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BAA3509\Downloads\"/>
    </mc:Choice>
  </mc:AlternateContent>
  <xr:revisionPtr revIDLastSave="0" documentId="13_ncr:1_{0F71B4EC-06C2-447D-BB51-3885B0C4E83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sisinformationen" sheetId="5" r:id="rId1"/>
    <sheet name="Verzeichnis" sheetId="6" r:id="rId2"/>
    <sheet name="Metadaten" sheetId="4" r:id="rId3"/>
  </sheets>
  <externalReferences>
    <externalReference r:id="rId4"/>
  </externalReferences>
  <definedNames>
    <definedName name="summe">[1]Verzeichnis!#REF!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2" i="6" l="1"/>
  <c r="I794" i="6"/>
  <c r="I795" i="6"/>
  <c r="I796" i="6"/>
  <c r="I797" i="6"/>
  <c r="I798" i="6"/>
  <c r="I799" i="6"/>
  <c r="I800" i="6"/>
  <c r="I801" i="6"/>
  <c r="I802" i="6"/>
  <c r="I803" i="6"/>
  <c r="I804" i="6"/>
  <c r="I805" i="6"/>
  <c r="I806" i="6"/>
  <c r="I807" i="6"/>
  <c r="I808" i="6"/>
  <c r="I809" i="6"/>
  <c r="I810" i="6"/>
  <c r="I811" i="6"/>
  <c r="I812" i="6"/>
  <c r="I813" i="6"/>
  <c r="I814" i="6"/>
  <c r="I815" i="6"/>
  <c r="I816" i="6"/>
  <c r="I818" i="6"/>
  <c r="I819" i="6"/>
  <c r="I820" i="6"/>
  <c r="I821" i="6"/>
  <c r="I822" i="6"/>
  <c r="I823" i="6"/>
  <c r="I824" i="6"/>
  <c r="I825" i="6"/>
  <c r="I826" i="6"/>
  <c r="I827" i="6"/>
  <c r="I828" i="6"/>
  <c r="I667" i="6"/>
  <c r="I668" i="6"/>
  <c r="I669" i="6"/>
  <c r="I670" i="6"/>
  <c r="I671" i="6"/>
  <c r="I672" i="6"/>
  <c r="I673" i="6"/>
  <c r="I674" i="6"/>
  <c r="I675" i="6"/>
  <c r="I676" i="6"/>
  <c r="I677" i="6"/>
  <c r="I678" i="6"/>
  <c r="I679" i="6"/>
  <c r="I680" i="6"/>
  <c r="I681" i="6"/>
  <c r="I682" i="6"/>
  <c r="I683" i="6"/>
  <c r="I684" i="6"/>
  <c r="I685" i="6"/>
  <c r="I686" i="6"/>
  <c r="I687" i="6"/>
  <c r="I688" i="6"/>
  <c r="I689" i="6"/>
  <c r="I690" i="6"/>
  <c r="I691" i="6"/>
  <c r="I692" i="6"/>
  <c r="I693" i="6"/>
  <c r="I694" i="6"/>
  <c r="I695" i="6"/>
  <c r="I696" i="6"/>
  <c r="I697" i="6"/>
  <c r="I698" i="6"/>
  <c r="I699" i="6"/>
  <c r="I700" i="6"/>
  <c r="I701" i="6"/>
  <c r="I702" i="6"/>
  <c r="I703" i="6"/>
  <c r="I704" i="6"/>
  <c r="I705" i="6"/>
  <c r="I706" i="6"/>
  <c r="I707" i="6"/>
  <c r="I708" i="6"/>
  <c r="I709" i="6"/>
  <c r="I710" i="6"/>
  <c r="I711" i="6"/>
  <c r="I712" i="6"/>
  <c r="I713" i="6"/>
  <c r="I714" i="6"/>
  <c r="I715" i="6"/>
  <c r="I716" i="6"/>
  <c r="I717" i="6"/>
  <c r="I718" i="6"/>
  <c r="I719" i="6"/>
  <c r="I720" i="6"/>
  <c r="I721" i="6"/>
  <c r="I722" i="6"/>
  <c r="I723" i="6"/>
  <c r="I724" i="6"/>
  <c r="I725" i="6"/>
  <c r="I726" i="6"/>
  <c r="I727" i="6"/>
  <c r="I728" i="6"/>
  <c r="I729" i="6"/>
  <c r="I730" i="6"/>
  <c r="I731" i="6"/>
  <c r="I732" i="6"/>
  <c r="I733" i="6"/>
  <c r="I734" i="6"/>
  <c r="I735" i="6"/>
  <c r="I736" i="6"/>
  <c r="I738" i="6"/>
  <c r="I739" i="6"/>
  <c r="I740" i="6"/>
  <c r="I741" i="6"/>
  <c r="I742" i="6"/>
  <c r="I743" i="6"/>
  <c r="I744" i="6"/>
  <c r="I745" i="6"/>
  <c r="I746" i="6"/>
  <c r="I747" i="6"/>
  <c r="I748" i="6"/>
  <c r="I749" i="6"/>
  <c r="I750" i="6"/>
  <c r="I751" i="6"/>
  <c r="I752" i="6"/>
  <c r="I753" i="6"/>
  <c r="I754" i="6"/>
  <c r="I755" i="6"/>
  <c r="I756" i="6"/>
  <c r="I757" i="6"/>
  <c r="I758" i="6"/>
  <c r="I759" i="6"/>
  <c r="I760" i="6"/>
  <c r="I761" i="6"/>
  <c r="I762" i="6"/>
  <c r="I763" i="6"/>
  <c r="I764" i="6"/>
  <c r="I765" i="6"/>
  <c r="I766" i="6"/>
  <c r="I767" i="6"/>
  <c r="I768" i="6"/>
  <c r="I769" i="6"/>
  <c r="I770" i="6"/>
  <c r="I771" i="6"/>
  <c r="I772" i="6"/>
  <c r="I773" i="6"/>
  <c r="I774" i="6"/>
  <c r="I775" i="6"/>
  <c r="I776" i="6"/>
  <c r="I777" i="6"/>
  <c r="I778" i="6"/>
  <c r="I779" i="6"/>
  <c r="I780" i="6"/>
  <c r="I781" i="6"/>
  <c r="I782" i="6"/>
  <c r="I783" i="6"/>
  <c r="I784" i="6"/>
  <c r="I785" i="6"/>
  <c r="I786" i="6"/>
  <c r="I787" i="6"/>
  <c r="I788" i="6"/>
  <c r="I789" i="6"/>
  <c r="I790" i="6"/>
  <c r="I791" i="6"/>
  <c r="I589" i="6"/>
  <c r="I590" i="6"/>
  <c r="I591" i="6"/>
  <c r="I592" i="6"/>
  <c r="I593" i="6"/>
  <c r="I594" i="6"/>
  <c r="I595" i="6"/>
  <c r="I596" i="6"/>
  <c r="I597" i="6"/>
  <c r="I598" i="6"/>
  <c r="I599" i="6"/>
  <c r="I600" i="6"/>
  <c r="I601" i="6"/>
  <c r="I602" i="6"/>
  <c r="I603" i="6"/>
  <c r="I605" i="6"/>
  <c r="I606" i="6"/>
  <c r="I607" i="6"/>
  <c r="I608" i="6"/>
  <c r="I609" i="6"/>
  <c r="I610" i="6"/>
  <c r="I611" i="6"/>
  <c r="I612" i="6"/>
  <c r="I613" i="6"/>
  <c r="I614" i="6"/>
  <c r="I615" i="6"/>
  <c r="I616" i="6"/>
  <c r="I617" i="6"/>
  <c r="I618" i="6"/>
  <c r="I619" i="6"/>
  <c r="I620" i="6"/>
  <c r="I621" i="6"/>
  <c r="I622" i="6"/>
  <c r="I623" i="6"/>
  <c r="I624" i="6"/>
  <c r="I625" i="6"/>
  <c r="I626" i="6"/>
  <c r="I627" i="6"/>
  <c r="I628" i="6"/>
  <c r="I629" i="6"/>
  <c r="I630" i="6"/>
  <c r="I631" i="6"/>
  <c r="I632" i="6"/>
  <c r="I633" i="6"/>
  <c r="I634" i="6"/>
  <c r="I635" i="6"/>
  <c r="I636" i="6"/>
  <c r="I637" i="6"/>
  <c r="I638" i="6"/>
  <c r="I639" i="6"/>
  <c r="I640" i="6"/>
  <c r="I641" i="6"/>
  <c r="I642" i="6"/>
  <c r="I643" i="6"/>
  <c r="I644" i="6"/>
  <c r="I645" i="6"/>
  <c r="I647" i="6"/>
  <c r="I648" i="6"/>
  <c r="I649" i="6"/>
  <c r="I650" i="6"/>
  <c r="I651" i="6"/>
  <c r="I652" i="6"/>
  <c r="I653" i="6"/>
  <c r="I654" i="6"/>
  <c r="I655" i="6"/>
  <c r="I656" i="6"/>
  <c r="I657" i="6"/>
  <c r="I658" i="6"/>
  <c r="I659" i="6"/>
  <c r="I660" i="6"/>
  <c r="I661" i="6"/>
  <c r="I662" i="6"/>
  <c r="I663" i="6"/>
  <c r="I664" i="6"/>
  <c r="I665" i="6"/>
  <c r="I666" i="6"/>
  <c r="I829" i="6"/>
  <c r="I830" i="6"/>
  <c r="I831" i="6"/>
  <c r="I832" i="6"/>
  <c r="I833" i="6"/>
  <c r="I834" i="6"/>
  <c r="I835" i="6"/>
  <c r="I836" i="6"/>
  <c r="I837" i="6"/>
  <c r="I838" i="6"/>
  <c r="I839" i="6"/>
  <c r="I840" i="6"/>
  <c r="I841" i="6"/>
  <c r="I842" i="6"/>
  <c r="I843" i="6"/>
  <c r="I844" i="6"/>
  <c r="I845" i="6"/>
  <c r="I846" i="6"/>
  <c r="I847" i="6"/>
  <c r="I848" i="6"/>
  <c r="I849" i="6"/>
  <c r="I850" i="6"/>
  <c r="I851" i="6"/>
  <c r="I852" i="6"/>
  <c r="I853" i="6"/>
  <c r="I854" i="6"/>
  <c r="I855" i="6"/>
  <c r="I856" i="6"/>
  <c r="I857" i="6"/>
  <c r="I858" i="6"/>
  <c r="I859" i="6"/>
  <c r="I860" i="6"/>
  <c r="I861" i="6"/>
  <c r="I862" i="6"/>
  <c r="I863" i="6"/>
  <c r="I864" i="6"/>
  <c r="I865" i="6"/>
  <c r="I866" i="6"/>
  <c r="I867" i="6"/>
  <c r="I868" i="6"/>
  <c r="I869" i="6"/>
  <c r="I870" i="6"/>
  <c r="I871" i="6"/>
  <c r="I872" i="6"/>
  <c r="I873" i="6"/>
  <c r="I874" i="6"/>
  <c r="I876" i="6"/>
  <c r="I877" i="6"/>
  <c r="I878" i="6"/>
  <c r="I879" i="6"/>
  <c r="I880" i="6"/>
  <c r="I881" i="6"/>
  <c r="I882" i="6"/>
  <c r="I883" i="6"/>
  <c r="I884" i="6"/>
  <c r="I885" i="6"/>
  <c r="I886" i="6"/>
  <c r="I887" i="6"/>
  <c r="I888" i="6"/>
  <c r="I889" i="6"/>
  <c r="I890" i="6"/>
  <c r="I891" i="6"/>
  <c r="I892" i="6"/>
  <c r="I893" i="6"/>
  <c r="I894" i="6"/>
  <c r="I895" i="6"/>
  <c r="I896" i="6"/>
  <c r="I897" i="6"/>
  <c r="I898" i="6"/>
  <c r="I899" i="6"/>
  <c r="I900" i="6"/>
  <c r="I901" i="6"/>
  <c r="I902" i="6"/>
  <c r="I903" i="6"/>
  <c r="I904" i="6"/>
  <c r="I905" i="6"/>
  <c r="I906" i="6"/>
  <c r="I907" i="6"/>
  <c r="I908" i="6"/>
  <c r="I909" i="6"/>
  <c r="I910" i="6"/>
  <c r="I911" i="6"/>
  <c r="I913" i="6"/>
  <c r="I914" i="6"/>
  <c r="I915" i="6"/>
  <c r="I916" i="6"/>
  <c r="I917" i="6"/>
  <c r="I918" i="6"/>
  <c r="I919" i="6"/>
  <c r="I920" i="6"/>
  <c r="I921" i="6"/>
  <c r="I922" i="6"/>
  <c r="I923" i="6"/>
  <c r="I924" i="6"/>
  <c r="I926" i="6"/>
  <c r="I927" i="6"/>
  <c r="I928" i="6"/>
  <c r="I929" i="6"/>
  <c r="I930" i="6"/>
  <c r="I931" i="6"/>
  <c r="I932" i="6"/>
  <c r="I933" i="6"/>
  <c r="I934" i="6"/>
  <c r="I935" i="6"/>
  <c r="I936" i="6"/>
  <c r="I937" i="6"/>
  <c r="I938" i="6"/>
  <c r="I939" i="6"/>
  <c r="I940" i="6"/>
  <c r="I941" i="6"/>
  <c r="I942" i="6"/>
  <c r="I943" i="6"/>
  <c r="I944" i="6"/>
  <c r="I945" i="6"/>
  <c r="I946" i="6"/>
  <c r="I947" i="6"/>
  <c r="I948" i="6"/>
  <c r="I949" i="6"/>
  <c r="I950" i="6"/>
  <c r="I951" i="6"/>
  <c r="I952" i="6"/>
  <c r="I953" i="6"/>
  <c r="I954" i="6"/>
  <c r="I955" i="6"/>
  <c r="I956" i="6"/>
  <c r="I957" i="6"/>
  <c r="I958" i="6"/>
  <c r="I959" i="6"/>
  <c r="I960" i="6"/>
  <c r="I961" i="6"/>
  <c r="I962" i="6"/>
  <c r="I964" i="6"/>
  <c r="I965" i="6"/>
  <c r="I966" i="6"/>
  <c r="I967" i="6"/>
  <c r="I968" i="6"/>
  <c r="I969" i="6"/>
  <c r="I970" i="6"/>
  <c r="I971" i="6"/>
  <c r="I972" i="6"/>
  <c r="I973" i="6"/>
  <c r="I974" i="6"/>
  <c r="I975" i="6"/>
  <c r="I976" i="6"/>
  <c r="I977" i="6"/>
  <c r="I978" i="6"/>
  <c r="I979" i="6"/>
  <c r="I980" i="6"/>
  <c r="I981" i="6"/>
  <c r="I982" i="6"/>
  <c r="I983" i="6"/>
  <c r="I984" i="6"/>
  <c r="I985" i="6"/>
  <c r="I986" i="6"/>
  <c r="I987" i="6"/>
  <c r="I988" i="6"/>
  <c r="I989" i="6"/>
  <c r="I990" i="6"/>
  <c r="I991" i="6"/>
  <c r="I992" i="6"/>
  <c r="I993" i="6"/>
  <c r="I994" i="6"/>
  <c r="I995" i="6"/>
  <c r="I996" i="6"/>
  <c r="I997" i="6"/>
  <c r="I998" i="6"/>
  <c r="I999" i="6"/>
  <c r="I1000" i="6"/>
  <c r="I1001" i="6"/>
  <c r="I1002" i="6"/>
  <c r="I1003" i="6"/>
  <c r="I1004" i="6"/>
  <c r="I1005" i="6"/>
  <c r="I1006" i="6"/>
  <c r="I1007" i="6"/>
  <c r="I1008" i="6"/>
  <c r="I1009" i="6"/>
  <c r="I1010" i="6"/>
  <c r="I1012" i="6"/>
  <c r="I1013" i="6"/>
  <c r="I1014" i="6"/>
  <c r="I1015" i="6"/>
  <c r="I1016" i="6"/>
  <c r="I1017" i="6"/>
  <c r="I1018" i="6"/>
  <c r="I1019" i="6"/>
  <c r="I1020" i="6"/>
  <c r="I1021" i="6"/>
  <c r="I1022" i="6"/>
  <c r="I1023" i="6"/>
  <c r="I1024" i="6"/>
  <c r="I1025" i="6"/>
  <c r="I1026" i="6"/>
  <c r="I1027" i="6"/>
  <c r="I1028" i="6"/>
  <c r="I1029" i="6"/>
  <c r="I1030" i="6"/>
  <c r="I1032" i="6"/>
  <c r="I1033" i="6"/>
  <c r="I1034" i="6"/>
  <c r="I1035" i="6"/>
  <c r="I1036" i="6"/>
  <c r="I1037" i="6"/>
  <c r="I1038" i="6"/>
  <c r="I1039" i="6"/>
  <c r="I1040" i="6"/>
  <c r="I1041" i="6"/>
  <c r="I1042" i="6"/>
  <c r="I1043" i="6"/>
  <c r="I1044" i="6"/>
  <c r="I1045" i="6"/>
  <c r="I1046" i="6"/>
  <c r="I1047" i="6"/>
  <c r="I1049" i="6"/>
  <c r="I1050" i="6"/>
  <c r="I1051" i="6"/>
  <c r="I1052" i="6"/>
  <c r="I1053" i="6"/>
  <c r="I1054" i="6"/>
  <c r="I1055" i="6"/>
  <c r="I1056" i="6"/>
  <c r="I1057" i="6"/>
  <c r="I1058" i="6"/>
  <c r="I1059" i="6"/>
  <c r="I1060" i="6"/>
  <c r="I1061" i="6"/>
  <c r="I1062" i="6"/>
  <c r="I1063" i="6"/>
  <c r="I1065" i="6"/>
  <c r="I1066" i="6"/>
  <c r="I1067" i="6"/>
  <c r="I1068" i="6"/>
  <c r="I1069" i="6"/>
  <c r="I1070" i="6"/>
  <c r="I1071" i="6"/>
  <c r="I1072" i="6"/>
  <c r="I1073" i="6"/>
  <c r="I1074" i="6"/>
  <c r="I1075" i="6"/>
  <c r="I1076" i="6"/>
  <c r="I1077" i="6"/>
  <c r="I1078" i="6"/>
  <c r="I1079" i="6"/>
  <c r="I1080" i="6"/>
  <c r="I1081" i="6"/>
  <c r="I1082" i="6"/>
  <c r="I1083" i="6"/>
  <c r="I1084" i="6"/>
  <c r="I1085" i="6"/>
  <c r="I1086" i="6"/>
  <c r="I1087" i="6"/>
  <c r="I1088" i="6"/>
  <c r="I1089" i="6"/>
  <c r="I1090" i="6"/>
  <c r="I1091" i="6"/>
  <c r="I1092" i="6"/>
  <c r="I1093" i="6"/>
  <c r="I1094" i="6"/>
  <c r="I1095" i="6"/>
  <c r="I1096" i="6"/>
  <c r="I1097" i="6"/>
  <c r="I1098" i="6"/>
  <c r="I1099" i="6"/>
  <c r="I1100" i="6"/>
  <c r="I1101" i="6"/>
  <c r="I1102" i="6"/>
  <c r="I1103" i="6"/>
  <c r="I1104" i="6"/>
  <c r="I1105" i="6"/>
  <c r="I1106" i="6"/>
  <c r="I1107" i="6"/>
  <c r="I1108" i="6"/>
  <c r="I1109" i="6"/>
  <c r="I1111" i="6"/>
  <c r="I1112" i="6"/>
  <c r="I1113" i="6"/>
  <c r="I1114" i="6"/>
  <c r="I1115" i="6"/>
  <c r="I1116" i="6"/>
  <c r="I1117" i="6"/>
  <c r="I1118" i="6"/>
  <c r="I1119" i="6"/>
  <c r="I1120" i="6"/>
  <c r="I1121" i="6"/>
  <c r="I1122" i="6"/>
  <c r="I1123" i="6"/>
  <c r="I1124" i="6"/>
  <c r="I1125" i="6"/>
  <c r="I1126" i="6"/>
  <c r="I1127" i="6"/>
  <c r="I1128" i="6"/>
  <c r="I1129" i="6"/>
  <c r="I1130" i="6"/>
  <c r="I1131" i="6"/>
  <c r="I1132" i="6"/>
  <c r="I1133" i="6"/>
  <c r="I1134" i="6"/>
  <c r="I1135" i="6"/>
  <c r="I1136" i="6"/>
  <c r="I1137" i="6"/>
  <c r="I1138" i="6"/>
  <c r="I1139" i="6"/>
  <c r="I1140" i="6"/>
  <c r="I1141" i="6"/>
  <c r="I1142" i="6"/>
  <c r="I1143" i="6"/>
  <c r="I1144" i="6"/>
  <c r="I1145" i="6"/>
  <c r="I1146" i="6"/>
  <c r="I1147" i="6"/>
  <c r="I1148" i="6"/>
  <c r="I1149" i="6"/>
  <c r="I1150" i="6"/>
  <c r="I1151" i="6"/>
  <c r="I1152" i="6"/>
  <c r="I1153" i="6"/>
  <c r="I1154" i="6"/>
  <c r="I1155" i="6"/>
  <c r="I1156" i="6"/>
  <c r="I1157" i="6"/>
  <c r="I1158" i="6"/>
  <c r="I1159" i="6"/>
  <c r="I1161" i="6"/>
  <c r="I1162" i="6"/>
  <c r="I1163" i="6"/>
  <c r="I1164" i="6"/>
  <c r="I1165" i="6"/>
  <c r="I1166" i="6"/>
  <c r="I1167" i="6"/>
  <c r="I1168" i="6"/>
  <c r="I1169" i="6"/>
  <c r="I1170" i="6"/>
  <c r="I1171" i="6"/>
  <c r="I1172" i="6"/>
  <c r="I1173" i="6"/>
  <c r="I1174" i="6"/>
  <c r="I1175" i="6"/>
  <c r="I1176" i="6"/>
  <c r="I1177" i="6"/>
  <c r="I1179" i="6"/>
  <c r="I1180" i="6"/>
  <c r="I1181" i="6"/>
  <c r="I1182" i="6"/>
  <c r="I1183" i="6"/>
  <c r="I1184" i="6"/>
  <c r="I1185" i="6"/>
  <c r="I1186" i="6"/>
  <c r="I1187" i="6"/>
  <c r="I1188" i="6"/>
  <c r="I1189" i="6"/>
  <c r="I1190" i="6"/>
  <c r="I1191" i="6"/>
  <c r="I1192" i="6"/>
  <c r="I1193" i="6"/>
  <c r="I1194" i="6"/>
  <c r="I1195" i="6"/>
  <c r="I1196" i="6"/>
  <c r="I1197" i="6"/>
  <c r="I1198" i="6"/>
  <c r="I1199" i="6"/>
  <c r="I1200" i="6"/>
  <c r="I1201" i="6"/>
  <c r="I1202" i="6"/>
  <c r="I1203" i="6"/>
  <c r="I1204" i="6"/>
  <c r="I1205" i="6"/>
  <c r="I1206" i="6"/>
  <c r="I1207" i="6"/>
  <c r="I1208" i="6"/>
  <c r="I1209" i="6"/>
  <c r="I1210" i="6"/>
  <c r="I1211" i="6"/>
  <c r="I1212" i="6"/>
  <c r="I1214" i="6"/>
  <c r="I1215" i="6"/>
  <c r="I1216" i="6"/>
  <c r="I1217" i="6"/>
  <c r="I1218" i="6"/>
  <c r="I1219" i="6"/>
  <c r="I1220" i="6"/>
  <c r="I1221" i="6"/>
  <c r="I1222" i="6"/>
  <c r="I1223" i="6"/>
  <c r="I1224" i="6"/>
  <c r="I1225" i="6"/>
  <c r="I1226" i="6"/>
  <c r="I1227" i="6"/>
  <c r="I1228" i="6"/>
  <c r="I1229" i="6"/>
  <c r="I1230" i="6"/>
  <c r="I1231" i="6"/>
  <c r="I1232" i="6"/>
  <c r="I1233" i="6"/>
  <c r="I1234" i="6"/>
  <c r="I1235" i="6"/>
  <c r="I1236" i="6"/>
  <c r="I1237" i="6"/>
  <c r="I1238" i="6"/>
  <c r="I1239" i="6"/>
  <c r="I1240" i="6"/>
  <c r="I1241" i="6"/>
  <c r="I1242" i="6"/>
  <c r="I1243" i="6"/>
  <c r="I1244" i="6"/>
  <c r="I1245" i="6"/>
  <c r="I1246" i="6"/>
  <c r="I1247" i="6"/>
  <c r="I1248" i="6"/>
  <c r="I1249" i="6"/>
  <c r="I1250" i="6"/>
  <c r="I1251" i="6"/>
  <c r="I1252" i="6"/>
  <c r="I1253" i="6"/>
  <c r="I1254" i="6"/>
  <c r="I1255" i="6"/>
  <c r="I1256" i="6"/>
  <c r="I1257" i="6"/>
  <c r="I1258" i="6"/>
  <c r="I1259" i="6"/>
  <c r="I1260" i="6"/>
  <c r="I1261" i="6"/>
  <c r="I1262" i="6"/>
  <c r="I1263" i="6"/>
  <c r="I1264" i="6"/>
  <c r="I1265" i="6"/>
  <c r="I1266" i="6"/>
  <c r="I1267" i="6"/>
  <c r="I1268" i="6"/>
  <c r="I1269" i="6"/>
  <c r="I1271" i="6"/>
  <c r="I1272" i="6"/>
  <c r="I1273" i="6"/>
  <c r="I1274" i="6"/>
  <c r="I1275" i="6"/>
  <c r="I1276" i="6"/>
  <c r="I1277" i="6"/>
  <c r="I1278" i="6"/>
  <c r="I1279" i="6"/>
  <c r="I1280" i="6"/>
  <c r="I1281" i="6"/>
  <c r="I1282" i="6"/>
  <c r="I1283" i="6"/>
  <c r="I1284" i="6"/>
  <c r="I1285" i="6"/>
  <c r="I1286" i="6"/>
  <c r="I1287" i="6"/>
  <c r="I1288" i="6"/>
  <c r="I1289" i="6"/>
  <c r="I1290" i="6"/>
  <c r="I1291" i="6"/>
  <c r="I1292" i="6"/>
  <c r="I1293" i="6"/>
  <c r="I1294" i="6"/>
  <c r="I1295" i="6"/>
  <c r="I1296" i="6"/>
  <c r="I1297" i="6"/>
  <c r="I1298" i="6"/>
  <c r="I1300" i="6"/>
  <c r="I1301" i="6"/>
  <c r="I1302" i="6"/>
  <c r="I1303" i="6"/>
  <c r="I1304" i="6"/>
  <c r="I1305" i="6"/>
  <c r="I1306" i="6"/>
  <c r="I1307" i="6"/>
  <c r="I1308" i="6"/>
  <c r="I1309" i="6"/>
  <c r="I1310" i="6"/>
  <c r="I1311" i="6"/>
  <c r="I1312" i="6"/>
  <c r="I1313" i="6"/>
  <c r="I1314" i="6"/>
  <c r="I1315" i="6"/>
  <c r="I1316" i="6"/>
  <c r="I1317" i="6"/>
  <c r="I1318" i="6"/>
  <c r="I1319" i="6"/>
  <c r="I1320" i="6"/>
  <c r="I1321" i="6"/>
  <c r="I1322" i="6"/>
  <c r="I1323" i="6"/>
  <c r="I1324" i="6"/>
  <c r="I1325" i="6"/>
  <c r="I1326" i="6"/>
  <c r="I1327" i="6"/>
  <c r="I1328" i="6"/>
  <c r="I1329" i="6"/>
  <c r="I1330" i="6"/>
  <c r="I1331" i="6"/>
  <c r="I1332" i="6"/>
  <c r="I1333" i="6"/>
  <c r="I1335" i="6"/>
  <c r="I1336" i="6"/>
  <c r="I1337" i="6"/>
  <c r="I1338" i="6"/>
  <c r="I1339" i="6"/>
  <c r="I1340" i="6"/>
  <c r="I1341" i="6"/>
  <c r="I1342" i="6"/>
  <c r="I1343" i="6"/>
  <c r="I1344" i="6"/>
  <c r="I1345" i="6"/>
  <c r="I1346" i="6"/>
  <c r="I1347" i="6"/>
  <c r="I1348" i="6"/>
  <c r="I1349" i="6"/>
  <c r="I1350" i="6"/>
  <c r="I1351" i="6"/>
  <c r="I1352" i="6"/>
  <c r="I1353" i="6"/>
  <c r="I1355" i="6"/>
  <c r="I1356" i="6"/>
  <c r="I1357" i="6"/>
  <c r="I1358" i="6"/>
  <c r="I1359" i="6"/>
  <c r="I1360" i="6"/>
  <c r="I1361" i="6"/>
  <c r="I1362" i="6"/>
  <c r="I1363" i="6"/>
  <c r="I1364" i="6"/>
  <c r="I1365" i="6"/>
  <c r="I1366" i="6"/>
  <c r="I1367" i="6"/>
  <c r="I1368" i="6"/>
  <c r="I1369" i="6"/>
  <c r="I1370" i="6"/>
  <c r="I1371" i="6"/>
  <c r="I1372" i="6"/>
  <c r="I1373" i="6"/>
  <c r="I1375" i="6"/>
  <c r="I1376" i="6"/>
  <c r="I1377" i="6"/>
  <c r="I1378" i="6"/>
  <c r="I1379" i="6"/>
  <c r="I1380" i="6"/>
  <c r="I1381" i="6"/>
  <c r="I1382" i="6"/>
  <c r="I1383" i="6"/>
  <c r="I1384" i="6"/>
  <c r="I1386" i="6"/>
  <c r="I1387" i="6"/>
  <c r="I1388" i="6"/>
  <c r="I1389" i="6"/>
  <c r="I1390" i="6"/>
  <c r="I1391" i="6"/>
  <c r="I1392" i="6"/>
  <c r="I1393" i="6"/>
  <c r="I1394" i="6"/>
  <c r="I1395" i="6"/>
  <c r="I1396" i="6"/>
  <c r="I1397" i="6"/>
  <c r="I1399" i="6"/>
  <c r="I1400" i="6"/>
  <c r="I1401" i="6"/>
  <c r="I1402" i="6"/>
  <c r="I1403" i="6"/>
  <c r="I1404" i="6"/>
  <c r="I1405" i="6"/>
  <c r="I1406" i="6"/>
  <c r="I1407" i="6"/>
  <c r="I1408" i="6"/>
  <c r="I1409" i="6"/>
  <c r="I1410" i="6"/>
  <c r="I1411" i="6"/>
  <c r="I1412" i="6"/>
  <c r="I1413" i="6"/>
  <c r="I1414" i="6"/>
  <c r="I1415" i="6"/>
  <c r="I1416" i="6"/>
  <c r="I1417" i="6"/>
  <c r="I1419" i="6"/>
  <c r="I1420" i="6"/>
  <c r="I1421" i="6"/>
  <c r="I1422" i="6"/>
  <c r="I1423" i="6"/>
  <c r="I1424" i="6"/>
  <c r="I1425" i="6"/>
  <c r="I1426" i="6"/>
  <c r="I1427" i="6"/>
  <c r="I1428" i="6"/>
  <c r="I1429" i="6"/>
  <c r="I1430" i="6"/>
  <c r="I1431" i="6"/>
  <c r="I1432" i="6"/>
  <c r="I1433" i="6"/>
  <c r="I1434" i="6"/>
  <c r="I1435" i="6"/>
  <c r="I1436" i="6"/>
  <c r="I1437" i="6"/>
  <c r="I1438" i="6"/>
  <c r="I1439" i="6"/>
  <c r="I1440" i="6"/>
  <c r="I1441" i="6"/>
  <c r="I1442" i="6"/>
  <c r="I1444" i="6"/>
  <c r="I1445" i="6"/>
  <c r="I1446" i="6"/>
  <c r="I1447" i="6"/>
  <c r="I1448" i="6"/>
  <c r="I1449" i="6"/>
  <c r="I1450" i="6"/>
  <c r="I1451" i="6"/>
  <c r="I1452" i="6"/>
  <c r="I1453" i="6"/>
  <c r="I1454" i="6"/>
  <c r="I1455" i="6"/>
  <c r="I1456" i="6"/>
  <c r="I1457" i="6"/>
  <c r="I1458" i="6"/>
  <c r="I1459" i="6"/>
  <c r="I1460" i="6"/>
  <c r="I1461" i="6"/>
  <c r="I1462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69" i="6"/>
  <c r="I68" i="6"/>
  <c r="I67" i="6"/>
  <c r="I66" i="6"/>
  <c r="I61" i="6"/>
  <c r="I58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2" i="6"/>
</calcChain>
</file>

<file path=xl/sharedStrings.xml><?xml version="1.0" encoding="utf-8"?>
<sst xmlns="http://schemas.openxmlformats.org/spreadsheetml/2006/main" count="6163" uniqueCount="2632">
  <si>
    <t>Signatur</t>
  </si>
  <si>
    <t>Titel</t>
  </si>
  <si>
    <t>Inhalt und Form</t>
  </si>
  <si>
    <t>Entstehungszeitraum von</t>
  </si>
  <si>
    <t>Entstehungszeitraum bis</t>
  </si>
  <si>
    <t>Verzeichnungsstufe</t>
  </si>
  <si>
    <t>Archivalienart</t>
  </si>
  <si>
    <t>Subprovenienz</t>
  </si>
  <si>
    <t>Schutzfristdauer</t>
  </si>
  <si>
    <t>ABSTIMMUNGEN UND WAHLEN</t>
  </si>
  <si>
    <t>Statistiken, Verzeichnisse sas</t>
  </si>
  <si>
    <t>Stimmrecht, Stimmregister, Stimmabgabe</t>
  </si>
  <si>
    <t>ALTERS-, HINTERLASSENEN- UND INVALIDENFÜRSORGE</t>
  </si>
  <si>
    <t>AHV/IV/EO/FAK/ALV (Ergänzungsleistungen s A2.3)</t>
  </si>
  <si>
    <t>Allgemeine und komplexe Akten, Kreisschreiben</t>
  </si>
  <si>
    <t>Beitrags- und Abrechnungspflichtige</t>
  </si>
  <si>
    <t>Gemeinde- und Staatsbeiträge</t>
  </si>
  <si>
    <t>Kantonale Kasse, Zweigstelle</t>
  </si>
  <si>
    <t>Beihilfen, Zusatz- und Ergänzungsleistungen, Zuschüsse</t>
  </si>
  <si>
    <t>Allgemeine und komplexe Akten, Leistungen</t>
  </si>
  <si>
    <t>Bezüger</t>
  </si>
  <si>
    <t>Berufliche Vorsorge, zweite Säule</t>
  </si>
  <si>
    <t>Allgemeine und komplexe Akten</t>
  </si>
  <si>
    <t>Dienstleistungen, Aktionen, Veranstaltungen</t>
  </si>
  <si>
    <t>Invalidenfürsorge, Baunormen sa B2/L2</t>
  </si>
  <si>
    <t>Allgemeine und komplexe Akten, generelle Organisation</t>
  </si>
  <si>
    <t>Normal- und Gesamtarbeitsverträge, Arbeitsvertragsrecht</t>
  </si>
  <si>
    <t>Inventare</t>
  </si>
  <si>
    <t>Akten</t>
  </si>
  <si>
    <t>Akten nach 1798</t>
  </si>
  <si>
    <t>Vereine, Stiftungen, private Institutionen (Glückwünsche, Kondolenzen s V1)</t>
  </si>
  <si>
    <t>Arbeitsbeschaffung</t>
  </si>
  <si>
    <t>ARBEITSFÜRSORGE</t>
  </si>
  <si>
    <t>BAUPLANUNG, NATUR- UND HEIMATSCHUTZ</t>
  </si>
  <si>
    <t>Abteilung</t>
  </si>
  <si>
    <t>Bestand</t>
  </si>
  <si>
    <t>Klasse</t>
  </si>
  <si>
    <t>A.</t>
  </si>
  <si>
    <t>A.1.</t>
  </si>
  <si>
    <t>Gemeindebehörden und Verwaltung</t>
  </si>
  <si>
    <t>Schutzfrist läuft bis</t>
  </si>
  <si>
    <t>Behörden, Gremien</t>
  </si>
  <si>
    <t xml:space="preserve">Statistiken, Verzeichnisse </t>
  </si>
  <si>
    <t xml:space="preserve">Vorschriften, Gesetze, Verordnungen </t>
  </si>
  <si>
    <t>Vorschriften, Gesetze, Verordnungen</t>
  </si>
  <si>
    <t>A.1.2.</t>
  </si>
  <si>
    <t>Gemeindebehörden und Verwaltung 1955-2015</t>
  </si>
  <si>
    <t>A.1.2.II.B-A1.A</t>
  </si>
  <si>
    <t>A.1.2.II.</t>
  </si>
  <si>
    <t>A.1.2.II.B-</t>
  </si>
  <si>
    <t>A.1.2.II.B-A1</t>
  </si>
  <si>
    <t>A.1.2.II.B-A2</t>
  </si>
  <si>
    <t>A.1.2.II.B-A1.B</t>
  </si>
  <si>
    <t>A.1.2.II.B-A1.C</t>
  </si>
  <si>
    <t>A.1.2.II.B-A1.1</t>
  </si>
  <si>
    <t>Abstimmungen und Wahlen</t>
  </si>
  <si>
    <t>A.1.2.II.B-A1.2</t>
  </si>
  <si>
    <t>A.1.2.II.B-A1.1.1</t>
  </si>
  <si>
    <t>Allgemeine und komplexe Akten, Daten und Koordination</t>
  </si>
  <si>
    <t>A.1.2.II.B-A1.1.2</t>
  </si>
  <si>
    <t>Urnenabstimmungen</t>
  </si>
  <si>
    <t>A.1.2.II.B-A1.1.3</t>
  </si>
  <si>
    <t>Wahlen (Urnenwahlen sowie Wahlen durch den Gemeinderat)</t>
  </si>
  <si>
    <t>Generelle Belange (Dossiers der einzelnen Wahl- und Abstimmungsdaten s A1.1.4)</t>
  </si>
  <si>
    <t>A.1.2.II.B-A1.2.1</t>
  </si>
  <si>
    <t>A.1.2.II.B-A1.2.2</t>
  </si>
  <si>
    <t>A.1.2.II.B-A1.2.3</t>
  </si>
  <si>
    <t>Publikationen, Drucksachen</t>
  </si>
  <si>
    <t>A.1.2.II.B-A1.2.4</t>
  </si>
  <si>
    <t>Urnen, Urnenkreise, Wahllokale, Öffnungszeiten</t>
  </si>
  <si>
    <t>A.1.2.II.B-A1.2.5</t>
  </si>
  <si>
    <t>Wahlbüro, Urnen- und Auszähldienst (einzelne Einsätze s. A1.1.4) (Wahl/Ersatzwahlen Wahlbüro s A1.1.3)</t>
  </si>
  <si>
    <t>A.1.2.II.B-A1.2.6</t>
  </si>
  <si>
    <t>Wahl- und Abstimmungspropaganda</t>
  </si>
  <si>
    <t>A.1.2.II.B-A1.3</t>
  </si>
  <si>
    <t>Bezüger (ALV s A3)</t>
  </si>
  <si>
    <t>A.1.2.II.B-A2.A</t>
  </si>
  <si>
    <t>A.1.2.II.B-A2.B</t>
  </si>
  <si>
    <t>A.1.2.II.B-A2.C</t>
  </si>
  <si>
    <t>A.1.2.II.B-A2.1</t>
  </si>
  <si>
    <t>A.1.2.II.B-A2.1.1</t>
  </si>
  <si>
    <t>A.1.2.II.B-A2.1.2</t>
  </si>
  <si>
    <t>A.1.2.II.B-A2.1.3</t>
  </si>
  <si>
    <t>A.1.2.II.B-A2.1.4</t>
  </si>
  <si>
    <t>A.1.2.II.B-A2.1.5</t>
  </si>
  <si>
    <t>A.1.2.II.B-A2.2</t>
  </si>
  <si>
    <t>Alters- und Pflegeheim, Wohngelegenheiten für Betagte (Pflegezentrum Spitz: Betrieb s P3; Bau s L2) (Chronischkrankenheime s G1) (Wohnungsbau s W2)</t>
  </si>
  <si>
    <t>A.1.2.II.B-A2.3</t>
  </si>
  <si>
    <t>A.1.2.II.B-A2.3.1</t>
  </si>
  <si>
    <t>A.1.2.II.B-A2.3.2</t>
  </si>
  <si>
    <t>A.1.2.II.B-A2.3.3</t>
  </si>
  <si>
    <t>Rechnungswesen, Revision</t>
  </si>
  <si>
    <t>A.1.2.II.B-A2.4</t>
  </si>
  <si>
    <t>A.1.2.II.B-A2.5</t>
  </si>
  <si>
    <t>Betreuung Betagter sa S2</t>
  </si>
  <si>
    <t>A.1.2.II.B-A2.5.1</t>
  </si>
  <si>
    <t>A.1.2.II.B-A2.5.2</t>
  </si>
  <si>
    <t>A.1.2.II.B-A2.5.3</t>
  </si>
  <si>
    <t>A.1.2.II.B-A2.6</t>
  </si>
  <si>
    <t>A.1.2.II.B-A3</t>
  </si>
  <si>
    <t>A.1.2.II.B-A3.A</t>
  </si>
  <si>
    <t>Behörden, Gremien, Institutionen sas</t>
  </si>
  <si>
    <t>A.1.2.II.B-A3.B</t>
  </si>
  <si>
    <t>Gesetze, Verordnungen, Reglemente, Vorschriften sas</t>
  </si>
  <si>
    <t>A.1.2.II.B-A3.C</t>
  </si>
  <si>
    <t>A.1.2.II.B-A3.1</t>
  </si>
  <si>
    <t>A.1.2.II.B-A3.2</t>
  </si>
  <si>
    <t>Arbeitslosenversicherung ALV, Arbeitslosenhilfe, Arbeitsamt</t>
  </si>
  <si>
    <t>A.1.2.II.B-A3.2.1</t>
  </si>
  <si>
    <t>A.1.2.II.B-A3.2.2</t>
  </si>
  <si>
    <t>Arbeitsamt, Arbeitsnachweis, Arbeitsvermittlung, RAV</t>
  </si>
  <si>
    <t>A.1.2.II.B-A3.2.3</t>
  </si>
  <si>
    <t>Arbeitseinsatz, Lager, Kurse und Aktionen</t>
  </si>
  <si>
    <t>A.1.2.II.B-A3.2.4</t>
  </si>
  <si>
    <t>Einzelne Fälle sa S2</t>
  </si>
  <si>
    <t>A.1.2.II.B-A3.2.5</t>
  </si>
  <si>
    <t>Selbsthilfeorganisationen</t>
  </si>
  <si>
    <t>A.1.2.II.B-A3.3</t>
  </si>
  <si>
    <t>Betreuung der Arbeitslosen und stellenlosen Jugendlichen</t>
  </si>
  <si>
    <t>A.1.2.II.B-A3.4</t>
  </si>
  <si>
    <t>A.1.2.II.B-B1</t>
  </si>
  <si>
    <t>Stadt Kloten</t>
  </si>
  <si>
    <t>A.1.2.II.B-B1.A</t>
  </si>
  <si>
    <t>A.1.2.II.B-B1.B</t>
  </si>
  <si>
    <t>Gesetze, Verordnungen, Reglemente, Vorschriften sas (Bauerhebungen s. B1.1)</t>
  </si>
  <si>
    <t>A.1.2.II.B-B1.C</t>
  </si>
  <si>
    <t>Vorschriften, Gesetze, Verordnungen, PBG, Baurecht</t>
  </si>
  <si>
    <t>A.1.2.II.B-B1.1</t>
  </si>
  <si>
    <t>Planungsgrundlagen, Leitbilder</t>
  </si>
  <si>
    <t>A.1.2.II.B-B1.2</t>
  </si>
  <si>
    <t>Planungsgruppen, Planungsgremien</t>
  </si>
  <si>
    <t>A.1.2.II.B-B1.2.1</t>
  </si>
  <si>
    <t>A.1.2.II.B-B1.2.2</t>
  </si>
  <si>
    <t>Einzelne Planungsgruppen (nur Struktur, Organisation, Administration und Protokolle)</t>
  </si>
  <si>
    <t>A.1.2.II.B-B1.3</t>
  </si>
  <si>
    <t>Richtplanung</t>
  </si>
  <si>
    <t>A.1.2.II.B-B1.3.1</t>
  </si>
  <si>
    <t>A.1.2.II.B-B1.3.2</t>
  </si>
  <si>
    <t>Kantonale Planung</t>
  </si>
  <si>
    <t>A.1.2.II.B-B1.3.3</t>
  </si>
  <si>
    <t>Regionale Planung</t>
  </si>
  <si>
    <t>A.1.2.II.B-B1.3.4</t>
  </si>
  <si>
    <t>Kommunale Planung</t>
  </si>
  <si>
    <t>A.1.2.II.B-B1.4</t>
  </si>
  <si>
    <t>Nutzungsplanung</t>
  </si>
  <si>
    <t>A.1.2.II.B-B1.4.1</t>
  </si>
  <si>
    <t>A.1.2.II.B-B1.4.2</t>
  </si>
  <si>
    <t>Kantonale und regionale Nutzungszonen</t>
  </si>
  <si>
    <t>A.1.2.II.B-B1.4.3</t>
  </si>
  <si>
    <t>Bau- und Zonenordnung</t>
  </si>
  <si>
    <t>A.1.2.II.B-B1.4.4</t>
  </si>
  <si>
    <t>Ergänzungspläne</t>
  </si>
  <si>
    <t>A.1.2.II.B-B1.4.5</t>
  </si>
  <si>
    <t>Erschliessungsplan</t>
  </si>
  <si>
    <t>A.1.2.II.B-B1.4.6</t>
  </si>
  <si>
    <t>Gestaltungspläne, Sonderbauvorschriften (Bau- und Niveaulinien s S4 oder B1.5.2)</t>
  </si>
  <si>
    <t>A.1.2.II.B-B1.5</t>
  </si>
  <si>
    <t>Quartierplanung</t>
  </si>
  <si>
    <t>A.1.2.II.B-B1.5.1</t>
  </si>
  <si>
    <t>A.1.2.II.B-B1.5.2</t>
  </si>
  <si>
    <t>Einzelne Quartierpläne</t>
  </si>
  <si>
    <t>A.1.2.II.B-B1.6</t>
  </si>
  <si>
    <t>Übrige Bereiche der Planung</t>
  </si>
  <si>
    <t>A.1.2.II.B-B1.7</t>
  </si>
  <si>
    <t>Planerische Massnahmen Natur- und Heimatschutz, Landschaftsschutz, Denkmalpflege</t>
  </si>
  <si>
    <t>A.1.2.II.B-B1.7.1</t>
  </si>
  <si>
    <t>A.1.2.II.B-B1.7.2</t>
  </si>
  <si>
    <t>A.1.2.II.B-B1.7.3</t>
  </si>
  <si>
    <t>Einzelne Objekte und Aktionen</t>
  </si>
  <si>
    <t>A.1.2.II.B-B2</t>
  </si>
  <si>
    <t>BAURECHT, BAUPOLIZEI</t>
  </si>
  <si>
    <t>A.1.2.II.B-B2.A</t>
  </si>
  <si>
    <t>A.1.2.II.B-B2.B</t>
  </si>
  <si>
    <t>A.1.2.II.B-B2.C</t>
  </si>
  <si>
    <t>Statistiken, Verzeichnisse sas (Bauordnung und Zonenplan s B1)</t>
  </si>
  <si>
    <t>A.1.2.II.B-B2.1</t>
  </si>
  <si>
    <t>Baukontrollen generell (einzelne Bauten s. B2.2.2)</t>
  </si>
  <si>
    <t>A.1.2.II.B-B2.2</t>
  </si>
  <si>
    <t>Bauprojekte (inkl. Baugesuche und Baubewilligungen)</t>
  </si>
  <si>
    <t>A.1.2.II.B-B2.2.1</t>
  </si>
  <si>
    <t>A.1.2.II.B-B2.2.2</t>
  </si>
  <si>
    <t>Einzelne Objekte (inkl. Vorentscheide, Einsprachen, Rekurse)</t>
  </si>
  <si>
    <t>A.1.2.II.B-B2.2.3</t>
  </si>
  <si>
    <t>Terrainveränderungen, Aushubdeponien (sas und B2.2.2)</t>
  </si>
  <si>
    <t>A.1.2.II.B-B2.3</t>
  </si>
  <si>
    <t>Fremde Ingenieure und Architekten, Baumaterialien, Bauschäden und Verfahren generell</t>
  </si>
  <si>
    <t>A.1.2.II.B-B2.4</t>
  </si>
  <si>
    <t>Nachbarrecht sa U1</t>
  </si>
  <si>
    <t>A.1.2.II.B-B2.5</t>
  </si>
  <si>
    <t>Nutzungsänderung von Bauten</t>
  </si>
  <si>
    <t>A.1.2.II.B-B2.6</t>
  </si>
  <si>
    <t>Personen- und Warenaufzüge, Kontrollen (Bau sa B2.2.2)</t>
  </si>
  <si>
    <t>A.1.2.II.B-B2.7</t>
  </si>
  <si>
    <t>Reklameanlagen (Plakataushang s G3)</t>
  </si>
  <si>
    <t>A.1.2.II.B-B3</t>
  </si>
  <si>
    <t>BEHÖRDEN</t>
  </si>
  <si>
    <t>A.1.2.II.B-B3.A</t>
  </si>
  <si>
    <t>A.1.2.II.B-B3.B</t>
  </si>
  <si>
    <t>A.1.2.II.B-B3.C</t>
  </si>
  <si>
    <t>A.1.2.II.B-B3.1</t>
  </si>
  <si>
    <t>Gemeindegrenzen</t>
  </si>
  <si>
    <t>A.1.2.II.B-B3.2</t>
  </si>
  <si>
    <t>Organisation und Behörden generell</t>
  </si>
  <si>
    <t>A.1.2.II.B-B3.2.1</t>
  </si>
  <si>
    <t>A.1.2.II.B-B3.2.2</t>
  </si>
  <si>
    <t>Gemeindeorganisation, Gemeindeordnung</t>
  </si>
  <si>
    <t>A.1.2.II.B-B3.2.3</t>
  </si>
  <si>
    <t>A.1.2.II.B-B3.3</t>
  </si>
  <si>
    <t>Gemeinderat</t>
  </si>
  <si>
    <t>A.1.2.II.B-B3.3.1</t>
  </si>
  <si>
    <t>Allgemeine und komplexe Akten, Geschäftsordnung</t>
  </si>
  <si>
    <t>A.1.2.II.B-B3.3.2</t>
  </si>
  <si>
    <t>Konstituierung, Rücktritte, Wahlen (sa A1)</t>
  </si>
  <si>
    <t>A.1.2.II.B-B3.3.3</t>
  </si>
  <si>
    <t>Parlamentsbetrieb, Büro, Kommissionen</t>
  </si>
  <si>
    <t>A.1.2.II.B-B3.3.4</t>
  </si>
  <si>
    <t>Parlamentarische Vorstösse generell sas</t>
  </si>
  <si>
    <t>A.1.2.II.B-B3.4</t>
  </si>
  <si>
    <t>Stadtrat</t>
  </si>
  <si>
    <t>A.1.2.II.B-B3.4.1</t>
  </si>
  <si>
    <t>Allgemeine und komplexe Akten, Geschäftsreglement</t>
  </si>
  <si>
    <t>A.1.2.II.B-B3.4.2</t>
  </si>
  <si>
    <t>A.1.2.II.B-B3.4.3</t>
  </si>
  <si>
    <t>Geschäftsführung, Kompetenzen, Leitbild, Strategie</t>
  </si>
  <si>
    <t>A.1.2.II.B-B3.4.4</t>
  </si>
  <si>
    <t>Geschäftsbericht</t>
  </si>
  <si>
    <t>A.1.2.II.B-B3.4.5</t>
  </si>
  <si>
    <t>Persönliches, interne Anlässe (inkl. Gratulationen, Ehrungen und Nachrufe)</t>
  </si>
  <si>
    <t>A.1.2.II.B-B3.4.6</t>
  </si>
  <si>
    <t>Repräsentation, Kontakte (sa B3.5/B3.6)</t>
  </si>
  <si>
    <t>A.1.2.II.B-B3.5</t>
  </si>
  <si>
    <t>Behördenkonferenzen, Mitgliedschaften von Behörden sas</t>
  </si>
  <si>
    <t>A.1.2.II.B-B3.6</t>
  </si>
  <si>
    <t>Partnergemeinden</t>
  </si>
  <si>
    <t>A.1.2.II.B-B3.7</t>
  </si>
  <si>
    <t>Repräsentationsgeschenke, Erinnerungsgaben</t>
  </si>
  <si>
    <t>A.1.2.II.B-B3.8</t>
  </si>
  <si>
    <t>Politische Parteien und Gruppierungen</t>
  </si>
  <si>
    <t>Bürgerrecht</t>
  </si>
  <si>
    <t>Bürgerrechtsgesuche</t>
  </si>
  <si>
    <t>Grundsätze, Verfahren, Gebühren (eidgenössische und kantonale Vorschriften s B4.B)</t>
  </si>
  <si>
    <t>Einzelne Gesuche und Aufnahmen</t>
  </si>
  <si>
    <t>Entlassungen, Verzichte, Aufnahmen in fremde Bürgerrechte</t>
  </si>
  <si>
    <t>Ehrenbürgerrecht</t>
  </si>
  <si>
    <t>A.1.2.II.B-B4</t>
  </si>
  <si>
    <t>A.1.2.II.B-B4.A</t>
  </si>
  <si>
    <t>A.1.2.II.B-B4.B</t>
  </si>
  <si>
    <t>A.1.2.II.B-B4.C</t>
  </si>
  <si>
    <t>A.1.2.II.B-B4.1</t>
  </si>
  <si>
    <t>A.1.2.II.B-B4.1.1</t>
  </si>
  <si>
    <t>A.1.2.II.B-B4.1.2</t>
  </si>
  <si>
    <t>A.1.2.II.B-B4.1.3</t>
  </si>
  <si>
    <t>A.1.2.II.B-B4.2</t>
  </si>
  <si>
    <t>A.1.2.II.B-B4.3</t>
  </si>
  <si>
    <t>A.1.2.II.B-E1</t>
  </si>
  <si>
    <t>EINWOHNERKONTROLLE, NIEDERLASSUNG UND AUFENTHALT</t>
  </si>
  <si>
    <t>A.1.2.II.B-E1.A</t>
  </si>
  <si>
    <t>A.1.2.II.B-E1.B</t>
  </si>
  <si>
    <t>A.1.2.II.B-E1.C</t>
  </si>
  <si>
    <t>A.1.2.II.B-E1.1</t>
  </si>
  <si>
    <t xml:space="preserve">Einwohnerkontrolle </t>
  </si>
  <si>
    <t>A.1.2.II.B-E1.2</t>
  </si>
  <si>
    <t>Einwohner, Einwohnerregister (Ausländer sa E1.1.3)</t>
  </si>
  <si>
    <t>A.1.2.II.B-E1.1.1</t>
  </si>
  <si>
    <t>A.1.2.II.B-E1.1.2</t>
  </si>
  <si>
    <t>A.1.2.II.B-E1.1.3</t>
  </si>
  <si>
    <t>Fremdenpolizeiliche Belange</t>
  </si>
  <si>
    <t>A.1.2.II.B-E1.1.4</t>
  </si>
  <si>
    <t>Auskünfte, Nachforschungen (Datenschutz sa I1)</t>
  </si>
  <si>
    <t>A.1.2.II.B-E1.1.5</t>
  </si>
  <si>
    <t>Zeugnisse, Ausweispapiere, Adressmeldungen</t>
  </si>
  <si>
    <t>Fahrendes Volk</t>
  </si>
  <si>
    <t>A.1.2.II.B-E1.3</t>
  </si>
  <si>
    <t>Ausländer-, Asyl- und Flüchtlingspolitik generell (Aufnahme, Fürsorge s S2)</t>
  </si>
  <si>
    <t>A.1.2.II.B-E1.4</t>
  </si>
  <si>
    <t>Volkszählung (Einwohnerstatistik s E1.B)</t>
  </si>
  <si>
    <t>A.1.2.II.B-E2</t>
  </si>
  <si>
    <t>ENERGIEVERSORGUNG</t>
  </si>
  <si>
    <t>A.1.2.II.B-E2.A</t>
  </si>
  <si>
    <t>A.1.2.II.B-E2.B</t>
  </si>
  <si>
    <t>A.1.2.II.B-E2.C</t>
  </si>
  <si>
    <t>A.1.2.II.B-E2.1</t>
  </si>
  <si>
    <t>Energiepolitik, Energiewirtschaft generell</t>
  </si>
  <si>
    <t>A.1.2.II.B-E2.2</t>
  </si>
  <si>
    <t>Konzepte und Leitbilder, generelle örtliche Planung (Richt- und Nutzungsplanung s B1)</t>
  </si>
  <si>
    <t>A.1.2.II.B-E2.3</t>
  </si>
  <si>
    <t>Elektrizitätsversorgung</t>
  </si>
  <si>
    <t>A.1.2.II.B-E2.3.1</t>
  </si>
  <si>
    <t>Allgemeine und komplexe Akten, Tarife</t>
  </si>
  <si>
    <t>A.1.2.II.B-E2.3.2</t>
  </si>
  <si>
    <t>Einzelne Strombezüger</t>
  </si>
  <si>
    <t>A.1.2.II.B-E2.3.3</t>
  </si>
  <si>
    <t>Einzelne Stromlieferanten (inkl. deren Anlagen)</t>
  </si>
  <si>
    <t>A.1.2.II.B-E2.4</t>
  </si>
  <si>
    <t>Erdgas</t>
  </si>
  <si>
    <t>A.1.2.II.B-E2.5</t>
  </si>
  <si>
    <t>Fernwärme</t>
  </si>
  <si>
    <t>A.1.2.II.B-E2.6</t>
  </si>
  <si>
    <t>Solar- und Windenergie, übrige alternative Energien</t>
  </si>
  <si>
    <t>A.1.2.II.B-E2.7</t>
  </si>
  <si>
    <t>Sparmassnahmen, Energieberatung</t>
  </si>
  <si>
    <t>A.1.2.II.B-E2.8</t>
  </si>
  <si>
    <t xml:space="preserve">Übrige Bereiche </t>
  </si>
  <si>
    <t>A.1.2.II.B-F1</t>
  </si>
  <si>
    <t>FEUERPOLIZEI UND GEBÄUDEVERSICHERUNG</t>
  </si>
  <si>
    <t>A.1.2.II.B-F1.A</t>
  </si>
  <si>
    <t>A.1.2.II.B-F1.B</t>
  </si>
  <si>
    <t>A.1.2.II.B-F1.C</t>
  </si>
  <si>
    <t>A.1.2.II.B-F1.1</t>
  </si>
  <si>
    <t xml:space="preserve">Feuerpolizei </t>
  </si>
  <si>
    <t>A.1.2.II.B-F1.1.1</t>
  </si>
  <si>
    <t>A.1.2.II.B-F1.1.2</t>
  </si>
  <si>
    <t>Blitzschutz</t>
  </si>
  <si>
    <t>A.1.2.II.B-F1.1.3</t>
  </si>
  <si>
    <t>Brandschutz, Brandverhütung generell (sa B2)</t>
  </si>
  <si>
    <t>A.1.2.II.B-F1.1.4</t>
  </si>
  <si>
    <t>Kontrollen, Feuerschau</t>
  </si>
  <si>
    <t>A.1.2.II.B-F1.1.5</t>
  </si>
  <si>
    <t>Kaminreinigung, Kaminfeger</t>
  </si>
  <si>
    <t>A.1.2.II.B-F1.2</t>
  </si>
  <si>
    <t>Gebäudeversicherung</t>
  </si>
  <si>
    <t>A.1.2.II.B-F1.2.1</t>
  </si>
  <si>
    <t>A.1.2.II.B-F1.2.2</t>
  </si>
  <si>
    <t>Schätzungen, Versicherte, Versicherungsnummern, Prämien</t>
  </si>
  <si>
    <t>A.1.2.II.B-F1.2.3</t>
  </si>
  <si>
    <t>Schadenfälle sas (Gebäudeversicherung der städtischen Liegenschaften s V5)</t>
  </si>
  <si>
    <t>A.1.2.II.B-F2</t>
  </si>
  <si>
    <t>FEUERWEHR, ÖL- UND CHEMIEWEHR (INKL. STÜTZPUNKT)</t>
  </si>
  <si>
    <t>A.1.2.II.B-F2.A</t>
  </si>
  <si>
    <t>A.1.2.II.B-F2.B</t>
  </si>
  <si>
    <t>A.1.2.II.B-F2.C</t>
  </si>
  <si>
    <t>A.1.2.II.B-F2.1</t>
  </si>
  <si>
    <t>Berichte und Rapporte, Einsätze</t>
  </si>
  <si>
    <t>A.1.2.II.B-F2.1.1.</t>
  </si>
  <si>
    <t>A.1.2.II.B-F2.1.2</t>
  </si>
  <si>
    <t>Schadenfälle, übrige Einsätze</t>
  </si>
  <si>
    <t>A.1.2.II.B-F2.1.3</t>
  </si>
  <si>
    <t>Übungen, Inspektionen, Jahresberichte</t>
  </si>
  <si>
    <t>A.1.2.II.B-F2.2</t>
  </si>
  <si>
    <t>Betriebsfeuerwehren (Flughafenfeuerwehr s F4)</t>
  </si>
  <si>
    <t>A.1.2.II.B-F2.3</t>
  </si>
  <si>
    <t>Feuer-, Öl- und Chemiewehrkorps sa F2.7</t>
  </si>
  <si>
    <t>A.1.2.II.B-F2.3.1</t>
  </si>
  <si>
    <t>Alarm, Alarmanlagen, Feuermeldestellen</t>
  </si>
  <si>
    <t>A.1.2.II.B-F2.3.2</t>
  </si>
  <si>
    <t>Ausbildung, Kurse, Veranstaltungen sa F2.1.2</t>
  </si>
  <si>
    <t>A.1.2.II.B-F2.3.3</t>
  </si>
  <si>
    <t>Einzelne Spezialeinheiten sa F2.1.2</t>
  </si>
  <si>
    <t>A.1.2.II.B-F2.3.4</t>
  </si>
  <si>
    <t>Generelle Organisation, Aufbau</t>
  </si>
  <si>
    <t>A.1.2.II.B-F2.3.5</t>
  </si>
  <si>
    <t>Kommando und Korps</t>
  </si>
  <si>
    <t>A.1.2.II.B-F2.3.6</t>
  </si>
  <si>
    <t>Verbände, Hilfskasse (Versicherungen s V3)</t>
  </si>
  <si>
    <t>A.1.2.II.B-F2.4</t>
  </si>
  <si>
    <t>Finanzielles</t>
  </si>
  <si>
    <t>A.1.2.II.B-F2.4.1</t>
  </si>
  <si>
    <t>Rechnungswesen, Subventionen generell (Details s. F2.6.2)</t>
  </si>
  <si>
    <t>A.1.2.II.B-F2.4.2</t>
  </si>
  <si>
    <t>Sold, Entschädigung sa P1</t>
  </si>
  <si>
    <t>A.1.2.II.B-F2.5</t>
  </si>
  <si>
    <t>Gegenseitige Hilfeleistung (Einsätze sa F2.1.1)</t>
  </si>
  <si>
    <t>A.1.2.II.B-F2.6</t>
  </si>
  <si>
    <t>Geräte, Ausrüstung, Fahrzeuge</t>
  </si>
  <si>
    <t>A.1.2.II.B-F2.6.1</t>
  </si>
  <si>
    <t>Allgemeine und komplexe Akten (Subventionen sa F2.4.1)</t>
  </si>
  <si>
    <t>A.1.2.II.B-F2.6.2</t>
  </si>
  <si>
    <t>Einzelne Objekte</t>
  </si>
  <si>
    <t>A.1.2.II.B-F2.7</t>
  </si>
  <si>
    <t>Stützpunkt generell, Betrieb und Ausrüstung (sa Objekte)</t>
  </si>
  <si>
    <t>A.1.2.II.B-F2.8</t>
  </si>
  <si>
    <t>Wasserbezugsorte, Hydrantennetz (Anlagen s W1)</t>
  </si>
  <si>
    <t>A.1.2.II.B-F3</t>
  </si>
  <si>
    <t>FINANZEN</t>
  </si>
  <si>
    <t>A.1.2.II.B-F3.A</t>
  </si>
  <si>
    <t>A.1.2.II.B-F3.B</t>
  </si>
  <si>
    <t>A.1.2.II.B-F3.C</t>
  </si>
  <si>
    <t>A.1.2.II.B-F3.1</t>
  </si>
  <si>
    <t>Depositenwesen, Tresorfächer sa V5</t>
  </si>
  <si>
    <t>A.1.2.II.B-F3.2</t>
  </si>
  <si>
    <t>Finanzausgleich, Steuerfussausgleich, Steuerkraftausgleich</t>
  </si>
  <si>
    <t>A.1.2.II.B-F3.3</t>
  </si>
  <si>
    <t>Finanzverwaltung, Disposition</t>
  </si>
  <si>
    <t>A.1.2.II.B-F3.3.1</t>
  </si>
  <si>
    <t>Aktiven, Beteiligungen sas</t>
  </si>
  <si>
    <t>A.1.2.II.B-F3.3.2</t>
  </si>
  <si>
    <t>Passiven, Finanzbeschaffung sas</t>
  </si>
  <si>
    <t>A.1.2.II.B-F3.3.3</t>
  </si>
  <si>
    <t>Planung, Disposition (einzelne Programme sas)</t>
  </si>
  <si>
    <t>A.1.2.II.B-F3.4</t>
  </si>
  <si>
    <t>Gebühren (möglichst unter Sachgebiete ablegen!)</t>
  </si>
  <si>
    <t>A.1.2.II.B-F3.5</t>
  </si>
  <si>
    <t>Gemeindebeiträge (möglichst unter Sachgebiete ablegen!)</t>
  </si>
  <si>
    <t>A.1.2.II.B-F3.6</t>
  </si>
  <si>
    <t>Rechnungsführung</t>
  </si>
  <si>
    <t>A.1.2.II.B-F3.6.1</t>
  </si>
  <si>
    <t>A.1.2.II.B-F3.6.2</t>
  </si>
  <si>
    <t>Belege</t>
  </si>
  <si>
    <t>A.1.2.II.B-F3.6.3</t>
  </si>
  <si>
    <t>Buchhaltung, Inkasso, Kassen, Unterschriften, Kompetenzen</t>
  </si>
  <si>
    <t>A.1.2.II.B-F3.6.4</t>
  </si>
  <si>
    <t>A.1.2.II.B-F3.6.5</t>
  </si>
  <si>
    <t>Kontrollwesen, Revisionen, Kassensturz sas</t>
  </si>
  <si>
    <t>A.1.2.II.B-F3.6.6</t>
  </si>
  <si>
    <t>Rechnungen sa III</t>
  </si>
  <si>
    <t>A.1.2.II.B-F3.6.7</t>
  </si>
  <si>
    <t>Voranschläge, Nachtragskredite (sa Archiv III Rechnungen)</t>
  </si>
  <si>
    <t>A.1.2.II.B-F3.7</t>
  </si>
  <si>
    <t>Schenkungen, Legate, Stiftungen, Fonds (möglichst unter Sachgebiete ablegen!)</t>
  </si>
  <si>
    <t>A.1.2.II.B-F3.8</t>
  </si>
  <si>
    <t>Subventionen und Investitionshilfen generell (Details möglichst unter Sachgebiete ablegen!)</t>
  </si>
  <si>
    <t>A.1.2.II.B-F3.9</t>
  </si>
  <si>
    <t>Verrechnungen intern, Verteilerschlüssel sas</t>
  </si>
  <si>
    <t>A.1.2.II.B-F4</t>
  </si>
  <si>
    <t>FLUGHAFEN, LUFTVERKEHR</t>
  </si>
  <si>
    <t>A.1.2.II.B-F4.A</t>
  </si>
  <si>
    <t>A.1.2.II.B-F4.B</t>
  </si>
  <si>
    <t>A.1.2.II.B-F4.C</t>
  </si>
  <si>
    <t>A.1.2.II.B-F4.1</t>
  </si>
  <si>
    <t>Flughafen - Betrieb</t>
  </si>
  <si>
    <t>A.1.2.II.B-F4.1.1</t>
  </si>
  <si>
    <t>Allgemeine und komplexe Akten, Betrieb generell</t>
  </si>
  <si>
    <t>A.1.2.II.B-F4.1.2</t>
  </si>
  <si>
    <t>Betriebskonzession</t>
  </si>
  <si>
    <t>A.1.2.II.B-F4.1.3</t>
  </si>
  <si>
    <t>Erschliessung Bahn, Bus und Strasse</t>
  </si>
  <si>
    <t>A.1.2.II.B-F4.1.4</t>
  </si>
  <si>
    <t>Notfallorganisation (inkl. einzelne Dienste)</t>
  </si>
  <si>
    <t>A.1.2.II.B-F4.1.5</t>
  </si>
  <si>
    <t>Ver- und Entsorgung</t>
  </si>
  <si>
    <t>A.1.2.II.B-F4.1.6</t>
  </si>
  <si>
    <t>Übrige Bereiche</t>
  </si>
  <si>
    <t>A.1.2.II.B-F4.2</t>
  </si>
  <si>
    <t>Flughafen - Hoch- und Tiefbau</t>
  </si>
  <si>
    <t>A.1.2.II.B-F4.2.1</t>
  </si>
  <si>
    <t>A.1.2.II.B-F4.2.2</t>
  </si>
  <si>
    <t>Einzelne Gebäude, Grundstücke, Areale, Einrichtungen und Strassen (inkl. Erschliessung)</t>
  </si>
  <si>
    <t>A.1.2.II.B-F4.3</t>
  </si>
  <si>
    <t>Immissionen</t>
  </si>
  <si>
    <t>A.1.2.II.B-F4.3.1</t>
  </si>
  <si>
    <t>A.1.2.II.B-F4.3.2</t>
  </si>
  <si>
    <t>Luft</t>
  </si>
  <si>
    <t>A.1.2.II.B-F4.3.3</t>
  </si>
  <si>
    <t>Lärm (inkl. Fluglärm)</t>
  </si>
  <si>
    <t>A.1.2.II.B-F4.3.4</t>
  </si>
  <si>
    <t>Übrige Immissionen</t>
  </si>
  <si>
    <t>A.1.2.II.B-F4.4</t>
  </si>
  <si>
    <t>Kontakte zu Flughafenansässigen Firmen (Unique s F4.6)</t>
  </si>
  <si>
    <t>A.1.2.II.B-F4.5</t>
  </si>
  <si>
    <t>Luftverkehr generell</t>
  </si>
  <si>
    <t>Unique Flughafen Zürich AG (nur Struktur und Organe) (Details möglichst unter Sachgebiete ablegen!)</t>
  </si>
  <si>
    <t>FRIEDHOF, BESTATTUNGEN</t>
  </si>
  <si>
    <t>A.1.2.II.B-F5</t>
  </si>
  <si>
    <t>A.1.2.II.B-F5.A</t>
  </si>
  <si>
    <t>A.1.2.II.B-F5.B</t>
  </si>
  <si>
    <t>A.1.2.II.B-F5.C</t>
  </si>
  <si>
    <t>A.1.2.II.B-F5.1</t>
  </si>
  <si>
    <t>Bestattungswesen</t>
  </si>
  <si>
    <t>A.1.2.II.B-F5.1.1</t>
  </si>
  <si>
    <t>A.1.2.II.B-F5.1.2</t>
  </si>
  <si>
    <t>Bestattung, Kremation, Exhumation, Zeremoniell</t>
  </si>
  <si>
    <t>A.1.2.II.B-F5.1.3</t>
  </si>
  <si>
    <t>Särge, Leichentransporte, Aufbewahrunng (Personal s P1)</t>
  </si>
  <si>
    <t>A.1.2.II.B-F5.2</t>
  </si>
  <si>
    <t>Friedhofanlagen, Friedhofbauten (Bau und Unterhalt)</t>
  </si>
  <si>
    <t>A.1.2.II.B-F5.3</t>
  </si>
  <si>
    <t>Friedhofverwaltung, Gräber</t>
  </si>
  <si>
    <t>A.1.2.II.B-F5.3.1</t>
  </si>
  <si>
    <t>A.1.2.II.B-F5.3.2</t>
  </si>
  <si>
    <t>Friedhofunterhalt (Grabunterhalt s F5.3.5)</t>
  </si>
  <si>
    <t>A.1.2.II.B-F5.3.3</t>
  </si>
  <si>
    <t>Geräte, Maschinen, Fahrzeuge</t>
  </si>
  <si>
    <t>A.1.2.II.B-F5.3.4</t>
  </si>
  <si>
    <t>Grabplätze, Urnennischen, Grabmäler (Unterhalt s F5.3.5)</t>
  </si>
  <si>
    <t>A.1.2.II.B-F5.3.5</t>
  </si>
  <si>
    <t>Grabunterhalt (inkl. Grabpflegeverträge)</t>
  </si>
  <si>
    <t>A.1.2.II.B-F5.3.6</t>
  </si>
  <si>
    <t>Ruhefrist, Grabräumungen</t>
  </si>
  <si>
    <t>A.1.2.II.B-G1</t>
  </si>
  <si>
    <t>GESUNDHEITSWESEN</t>
  </si>
  <si>
    <t>A.1.2.II.B-G1.A</t>
  </si>
  <si>
    <t>A.1.2.II.B-G1.B</t>
  </si>
  <si>
    <t>A.1.2.II.B-G1.C</t>
  </si>
  <si>
    <t>A.1.2.II.B-G1.1</t>
  </si>
  <si>
    <t>Krankenwesen, Haus- und Gesundheitspflege</t>
  </si>
  <si>
    <t>A.1.2.II.B-G1.1.1</t>
  </si>
  <si>
    <t>A.1.2.II.B-G1.1.2</t>
  </si>
  <si>
    <t>Ansteckende Krankheiten, Desinfektion (AIDS s G1.1.8)</t>
  </si>
  <si>
    <t>A.1.2.II.B-G1.1.3</t>
  </si>
  <si>
    <t>Arzneimittel, Gifte (Suchtbekämpfung s G1.1.8)</t>
  </si>
  <si>
    <t>A.1.2.II.B-G1.1.4</t>
  </si>
  <si>
    <t>Ärzte, Apotheker, Notfalldienst</t>
  </si>
  <si>
    <t>A.1.2.II.B-G1.1.5</t>
  </si>
  <si>
    <t>Geburtshilfe, Mütterberatung, Säuglingspflege, Hebammen</t>
  </si>
  <si>
    <t>A.1.2.II.B-G1.1.6</t>
  </si>
  <si>
    <t>Spitex, Haus- und Krankenpflege, Krankenmobilien</t>
  </si>
  <si>
    <t>A.1.2.II.B-G1.1.7</t>
  </si>
  <si>
    <t>Krankenkassen, Obligatorium (inkl. Prämienverbilligung)</t>
  </si>
  <si>
    <t>A.1.2.II.B-G1.1.8</t>
  </si>
  <si>
    <t>Suchtbekämpfung, Drogen, AIDS (Sozialdienste und Beratungsstellen s S2)</t>
  </si>
  <si>
    <t>A.1.2.II.B-G1.1.9</t>
  </si>
  <si>
    <t>Übrige Bereiche, inkl. Prophylaxe</t>
  </si>
  <si>
    <t>A.1.2.II.B-G1.2</t>
  </si>
  <si>
    <t>Lebensmittelkontrolle</t>
  </si>
  <si>
    <t>A.1.2.II.B-G1.2.1</t>
  </si>
  <si>
    <t>A.1.2.II.B-G1.2.2</t>
  </si>
  <si>
    <t>Einzelne Bereiche (inkl. Pilzkontrolle) (Fleischschau s G1.4)</t>
  </si>
  <si>
    <t>A.1.2.II.B-G1.3</t>
  </si>
  <si>
    <t>Spitäler, Krankenheime, Kliniken</t>
  </si>
  <si>
    <t>A.1.2.II.B-G1.3.1</t>
  </si>
  <si>
    <t>Allgemeine und komplexe Akten, kantonale Planung</t>
  </si>
  <si>
    <t>A.1.2.II.B-G1.3.2</t>
  </si>
  <si>
    <t>Einzelne Spitäler, Krankenheime und Kliniken</t>
  </si>
  <si>
    <t>A.1.2.II.B-G1.3.3</t>
  </si>
  <si>
    <t>Krankentransporte</t>
  </si>
  <si>
    <t>A.1.2.II.B-G1.4</t>
  </si>
  <si>
    <t>Tierkrankheiten, Veterinärwesen, Fleischschau, Viehinspektor (inkl. Wanderschaftherden)</t>
  </si>
  <si>
    <t>A.1.2.II.B-G1.5</t>
  </si>
  <si>
    <t>Wohnungshygiene</t>
  </si>
  <si>
    <t>A.1.2.II.B-G2</t>
  </si>
  <si>
    <t>GEWÄSSER, GEWÄSSERSCHUTZ</t>
  </si>
  <si>
    <t>A.1.2.II.B-G2.A</t>
  </si>
  <si>
    <t>A.1.2.II.B-G2.B</t>
  </si>
  <si>
    <t>A.1.2.II.B-G2.C</t>
  </si>
  <si>
    <t>A.1.2.II.B-G2.1</t>
  </si>
  <si>
    <t>Gewässer (inkl. Wasserrechte)</t>
  </si>
  <si>
    <t>A.1.2.II.B-G2.1.1</t>
  </si>
  <si>
    <t>A.1.2.II.B-G2.1.2</t>
  </si>
  <si>
    <t>Einzelne Gewässer (Schutzgebiete s B1)</t>
  </si>
  <si>
    <t>A.1.2.II.B-G2.1.3</t>
  </si>
  <si>
    <t>Grundwasser (Schutzzonen und Wasserfassung s W1) (Wasserbaupolizeiliche Bewilligungen s B2)</t>
  </si>
  <si>
    <t>A.1.2.II.B-G2.2</t>
  </si>
  <si>
    <t>Gewässerschutz (Ölwehr s F2)</t>
  </si>
  <si>
    <t>A.1.2.II.B-G2.2.1</t>
  </si>
  <si>
    <t>A.1.2.II.B-G2.2.2</t>
  </si>
  <si>
    <t>Vorsorgliche Massnahmen generell (Abwasser- und Tankkataster sas)</t>
  </si>
  <si>
    <t>A.1.2.II.B-G2.2.3</t>
  </si>
  <si>
    <t>Einzelne Bewilligungen und Auflagen (möglichst unter Sachgebiete ablegen!)</t>
  </si>
  <si>
    <t>A.1.2.II.B-G2.2.4</t>
  </si>
  <si>
    <t>Schadenfälle, Verschmutzung sa G1</t>
  </si>
  <si>
    <t>A.1.2.II.B-G2.3</t>
  </si>
  <si>
    <t>Hochwasser, Wasserschäden sas (Wasserwehr s F2)</t>
  </si>
  <si>
    <t>A.1.2.II.B-G2.4</t>
  </si>
  <si>
    <t>Kiesausbeutung, Materialgewinnung</t>
  </si>
  <si>
    <t>A.1.2.II.B-G3</t>
  </si>
  <si>
    <t>GEWERBE, INDUSTRIE, HANDEL, DIENSTLEISTUNGEN</t>
  </si>
  <si>
    <t>A.1.2.II.B-G3.A</t>
  </si>
  <si>
    <t>A.1.2.II.B-G3.B</t>
  </si>
  <si>
    <t>A.1.2.II.B-G3.C</t>
  </si>
  <si>
    <t>A.1.2.II.B-G3.1</t>
  </si>
  <si>
    <t>Gewerbe, Industrie, Handel, Dienstleistungen (Gastgewerbe s G3.2)</t>
  </si>
  <si>
    <t>A.1.2.II.B-G3.1.1</t>
  </si>
  <si>
    <t>A.1.2.II.B-G3.1.2</t>
  </si>
  <si>
    <t>Einzelne Branchen, Firmen und Betriebe (Architekten und Ingenieure s B2) (Spielsalon s G3.1.5)</t>
  </si>
  <si>
    <t>A.1.2.II.B-G3.1.3</t>
  </si>
  <si>
    <t>Märkte, Schausteller, Ausstellungen, Verkaufswagen, Verkaufspatente (Alkohol s G3.2)</t>
  </si>
  <si>
    <t>A.1.2.II.B-G3.1.4</t>
  </si>
  <si>
    <t>Öffnungszeiten, Ladenschluss, Abendverkauf generell</t>
  </si>
  <si>
    <t>A.1.2.II.B-G3.1.5</t>
  </si>
  <si>
    <t>Verkaufs- und Spielautomaten, Spielsalon</t>
  </si>
  <si>
    <t>A.1.2.II.B-G3.2</t>
  </si>
  <si>
    <t>Gastgewerbe und Alkoholverkauf</t>
  </si>
  <si>
    <t>A.1.2.II.B-G3.2.1</t>
  </si>
  <si>
    <t>A.1.2.II.B-G3.2.2</t>
  </si>
  <si>
    <t>Patenterneuerung (Gesamterneuerungen)</t>
  </si>
  <si>
    <t>A.1.2.II.B-G3.2.3</t>
  </si>
  <si>
    <t>Einzelne Gastgewerbebetriebe</t>
  </si>
  <si>
    <t>A.1.2.II.B-G3.2.4</t>
  </si>
  <si>
    <t>Einzelne Läden mit Alkoholverkauf</t>
  </si>
  <si>
    <t>A.1.2.II.B-G3.2.5</t>
  </si>
  <si>
    <t>Ausserordentliche Gastwirtschaftspatente</t>
  </si>
  <si>
    <t>A.1.2.II.B-G3.3</t>
  </si>
  <si>
    <t>Handels- und Betriebsregister, Betriebszählungen</t>
  </si>
  <si>
    <t>A.1.2.II.B-G3.4</t>
  </si>
  <si>
    <t>Mass und Gewicht, Brückenwaagen</t>
  </si>
  <si>
    <t>A.1.2.II.B-G3.5</t>
  </si>
  <si>
    <t>Plakat- und Reklamewesen, Reklameanlagen</t>
  </si>
  <si>
    <t>A.1.2.II.B-G3.6</t>
  </si>
  <si>
    <t>Preiskontrolle, Konsumentenschutz</t>
  </si>
  <si>
    <t>A.1.2.II.B-G3.7</t>
  </si>
  <si>
    <t>Standortförderung, Wirtschaftsförderung, Konjunkturpolitik (Arbeitsbeschaffung s S2) (Bauerhebungen s B2)</t>
  </si>
  <si>
    <t>A.1.2.II.B-G3.8</t>
  </si>
  <si>
    <t>Submissionswesen generell (einzelne Submissionen ss)</t>
  </si>
  <si>
    <t>A.1.2.II.B-G4</t>
  </si>
  <si>
    <t>GRUNDBUCH, VERMESSUNG</t>
  </si>
  <si>
    <t>A.1.2.II.B-G4.A</t>
  </si>
  <si>
    <t>A.1.2.II.B-G4.B</t>
  </si>
  <si>
    <t>A.1.2.II.B-G4.C</t>
  </si>
  <si>
    <t>A.1.2.II.B-G4.1</t>
  </si>
  <si>
    <t>Bodenspekulation, Bodenpreise, Enteignung generell</t>
  </si>
  <si>
    <t>A.1.2.II.B-G4.2</t>
  </si>
  <si>
    <t>Erwerb von Grundbesitz durch Personen im Ausland</t>
  </si>
  <si>
    <t>A.1.2.II.B-G4.3</t>
  </si>
  <si>
    <t>GIS geografische Informationssysteme</t>
  </si>
  <si>
    <t>A.1.2.II.B-G4.4</t>
  </si>
  <si>
    <t>Grundbuchvermessung</t>
  </si>
  <si>
    <t>A.1.2.II.B-G4.4.2</t>
  </si>
  <si>
    <t>A.1.2.II.B-G4.4.1</t>
  </si>
  <si>
    <t>Durchführung, Nachführung, Mutationen</t>
  </si>
  <si>
    <t>A.1.2.II.B-G4.4.3</t>
  </si>
  <si>
    <t>Instrumente, Apparate, Material</t>
  </si>
  <si>
    <t>A.1.2.II.B-G4.4.4</t>
  </si>
  <si>
    <t>Messpunkte, Signalstellen</t>
  </si>
  <si>
    <t>A.1.2.II.B-G4.4.5</t>
  </si>
  <si>
    <t>Vermessungswerk, Übersichtspläne, Verzeichnisse (Schreibweise von Orts- und Flurnamen s K4/S4)</t>
  </si>
  <si>
    <t>A.1.2.II.B-G4.5</t>
  </si>
  <si>
    <t>Notariat, Grundbuchamt</t>
  </si>
  <si>
    <t>A.1.2.II.B-F4.6</t>
  </si>
  <si>
    <t>A.1.2.II.B-I1</t>
  </si>
  <si>
    <t>INFORMATIK UND MIKROFILM</t>
  </si>
  <si>
    <t>A.1.2.II.B-I1.A</t>
  </si>
  <si>
    <t>A.1.2.II.B-I1.B</t>
  </si>
  <si>
    <t>A.1.2.II.B-I1.C</t>
  </si>
  <si>
    <t>A.1.2.II.B-I1.1</t>
  </si>
  <si>
    <t>Informatik - Betrieb und Dienstleistungen</t>
  </si>
  <si>
    <t>A.1.2.II.B-I1.1.1</t>
  </si>
  <si>
    <t>A.1.2.II.B-I1.1.2</t>
  </si>
  <si>
    <t>Datenschutz</t>
  </si>
  <si>
    <t>A.1.2.II.B-I1.1.3</t>
  </si>
  <si>
    <t>Dienstleistungen und Zusammenarbeit mit Dritten</t>
  </si>
  <si>
    <t>A.1.2.II.B-I1.1.4</t>
  </si>
  <si>
    <t>Operating, Informatik-Ausbildung</t>
  </si>
  <si>
    <t>A.1.2.II.B-I1.1.5</t>
  </si>
  <si>
    <t>A.1.2.II.B-I1.2</t>
  </si>
  <si>
    <t>Informatik - Hard- und Software</t>
  </si>
  <si>
    <t>A.1.2.II.B-I1.2.1</t>
  </si>
  <si>
    <t>Allgemeine und komplexe Akten, technische Grundlagen generell</t>
  </si>
  <si>
    <t>A.1.2.II.B-I1.2.2</t>
  </si>
  <si>
    <t>Beizug von Experten sas</t>
  </si>
  <si>
    <t>A.1.2.II.B-I1.2.3</t>
  </si>
  <si>
    <t>Konzepte, Anlagen und Programme (Einführung und Ausbau)</t>
  </si>
  <si>
    <t>A.1.2.II.B-I1.2.4</t>
  </si>
  <si>
    <t>Unterhalt Hardware (Programme s I1.2.3)</t>
  </si>
  <si>
    <t>A.1.2.II.B-I1.2.5</t>
  </si>
  <si>
    <t>Handbücher</t>
  </si>
  <si>
    <t>A.1.2.II.B-I1.3</t>
  </si>
  <si>
    <t>Mikrofilm (Com s I1.1.3 oder I1.2)</t>
  </si>
  <si>
    <t>A.1.2.II.B-I1.3.1</t>
  </si>
  <si>
    <t>Allgemeine und komplexe Akten, technische Unterlagen generell</t>
  </si>
  <si>
    <t>A.1.2.II.B-I1.3.2</t>
  </si>
  <si>
    <t>Konzepte, Anlagen und Anwendungsbereiche</t>
  </si>
  <si>
    <t>A.1.2.II.B-J1</t>
  </si>
  <si>
    <t>JAGD, FISCHEREI UND TIERHALTUNG</t>
  </si>
  <si>
    <t>A.1.2.II.B-J1.A</t>
  </si>
  <si>
    <t>A.1.2.II.B-J1.B</t>
  </si>
  <si>
    <t>A.1.2.II.B-J1.C</t>
  </si>
  <si>
    <t>A.1.2.II.B-J1.1</t>
  </si>
  <si>
    <t>Jagd</t>
  </si>
  <si>
    <t>A.1.2.II.B-J1.1.1</t>
  </si>
  <si>
    <t>A.1.2.II.B-J1.1.2</t>
  </si>
  <si>
    <t>Reviere, Verpachtung</t>
  </si>
  <si>
    <t>A.1.2.II.B-J1.1.3</t>
  </si>
  <si>
    <t>Wildschaden, Wildschadenverhütung</t>
  </si>
  <si>
    <t>A.1.2.II.B-J1.1.4</t>
  </si>
  <si>
    <t>Abschuss, Abschussbewilligungen</t>
  </si>
  <si>
    <t>A.1.2.II.B-J1.2</t>
  </si>
  <si>
    <t>Fischerei</t>
  </si>
  <si>
    <t>A.1.2.II.B-J1.2.1</t>
  </si>
  <si>
    <t>A.1.2.II.B-J1.2.2</t>
  </si>
  <si>
    <t>Reviere, Verpachtung, Patente</t>
  </si>
  <si>
    <t>A.1.2.II.B-J1.3</t>
  </si>
  <si>
    <t>Tierschutz, Tierhaltung (landwirtschaftliche Nutztierhaltung s L1)</t>
  </si>
  <si>
    <t>A.1.2.II.B-J1.3.1</t>
  </si>
  <si>
    <t>A.1.2.II.B-J1.3.2</t>
  </si>
  <si>
    <t>Hundehaltung, Verabgabung</t>
  </si>
  <si>
    <t>A.1.2.II.B-J1.3.3</t>
  </si>
  <si>
    <t>A.1.2.II.B-K1</t>
  </si>
  <si>
    <t>KANALISATION, ABWASSERREINIGUNG</t>
  </si>
  <si>
    <t>A.1.2.II.B-K1.A</t>
  </si>
  <si>
    <t>A.1.2.II.B-K1.B</t>
  </si>
  <si>
    <t>A.1.2.II.B-K1.C</t>
  </si>
  <si>
    <t>Vorschriften, Gesetze, Verordnungen, Gebühren sas</t>
  </si>
  <si>
    <t>A.1.2.II.B-K1.1</t>
  </si>
  <si>
    <t>Kanalisation (inkl. Werkpläne)</t>
  </si>
  <si>
    <t>A.1.2.II.B-K1.2</t>
  </si>
  <si>
    <t>A.1.2.II.B-K1.1.1</t>
  </si>
  <si>
    <t>Allgemeine und komplexe Akten, Abwassersanierung generell</t>
  </si>
  <si>
    <t>A.1.2.II.B-K1.1.2</t>
  </si>
  <si>
    <t>Einzelne Bauten, Leitungen und Leitungssysteme (sa S4)</t>
  </si>
  <si>
    <t>A.1.2.II.B-K1.1.3</t>
  </si>
  <si>
    <t>Generelle Kanalisationsprojekte, GKP, Richtpläne, Investitionsprogramm</t>
  </si>
  <si>
    <t>A.1.2.II.B-K1.1.5</t>
  </si>
  <si>
    <t>Koordination mit andern Gemeinden</t>
  </si>
  <si>
    <t>A.1.2.II.B-K1.1.6</t>
  </si>
  <si>
    <t>Ölabscheider, Haus- und Betriebskläranlagen, Hausanschlüsse generell (inkl. Mehrwertsbeiträge) (Baubewilligungen s B2)</t>
  </si>
  <si>
    <t>A.1.2.II.B-K1.1.7</t>
  </si>
  <si>
    <t>Unterhalt (Reinigung privater Anlagen s K1.1.6)</t>
  </si>
  <si>
    <t>Kläranlageverband Kloten-Opfikon</t>
  </si>
  <si>
    <t>A.1.2.II.B-K1.2.1</t>
  </si>
  <si>
    <t>Bauten und Anlagen, Verbandsleitungen (Bauakten)</t>
  </si>
  <si>
    <t>A.1.2.II.B-K1.2.2</t>
  </si>
  <si>
    <t>A.1.2.II.B-K1.2.3</t>
  </si>
  <si>
    <t>Technischer Betrieb, Unterhalt (Kosten s K1)</t>
  </si>
  <si>
    <t>A.1.2.II.B-K1.2.4</t>
  </si>
  <si>
    <t>Zweckverband, Kommissionen, Personal</t>
  </si>
  <si>
    <t>A.1.2.II.B-K1.3</t>
  </si>
  <si>
    <t>Übrige Kläranlagen und Projekte</t>
  </si>
  <si>
    <t>A.1.2.II.B-K2</t>
  </si>
  <si>
    <t>KEHRICHT, ABFALLBEWIRTSCHAFTUNG</t>
  </si>
  <si>
    <t>A.1.2.II.B-K2.1</t>
  </si>
  <si>
    <t>A.1.2.II.B-K2.A</t>
  </si>
  <si>
    <t>A.1.2.II.B-K2.B</t>
  </si>
  <si>
    <t>A.1.2.II.B-K2.C</t>
  </si>
  <si>
    <t>Kantonale und regionale Konzepte</t>
  </si>
  <si>
    <t>A.1.2.II.B-K2.2</t>
  </si>
  <si>
    <t>Kehrichtabfuhr, Entsorgung, Sammelstellen</t>
  </si>
  <si>
    <t>A.1.2.II.B-K2.3</t>
  </si>
  <si>
    <t>Abfuhrorganisation</t>
  </si>
  <si>
    <t>A.1.2.II.B-K2.4</t>
  </si>
  <si>
    <t>Einzelne Entsorgungsbereiche</t>
  </si>
  <si>
    <t>Sammelstellen</t>
  </si>
  <si>
    <t>A.1.2.II.B-K2.2.1</t>
  </si>
  <si>
    <t>A.1.2.II.B-K2.2.4</t>
  </si>
  <si>
    <t>A.1.2.II.B-K2.2.5</t>
  </si>
  <si>
    <t>A.1.2.II.B-K2.2.3</t>
  </si>
  <si>
    <t>A.1.2.II.B-K2.2.2</t>
  </si>
  <si>
    <t>Vorordnung, Gebühren</t>
  </si>
  <si>
    <t>Kehrichtbeseitigung, Kehrrichtverwertung</t>
  </si>
  <si>
    <t>A.1.2.II.B-K2.3.1</t>
  </si>
  <si>
    <t>A.1.2.II.B-K2.3.2</t>
  </si>
  <si>
    <t>Kehrichtverbrennung, Kehrichtverwertung</t>
  </si>
  <si>
    <t>A.1.2.II.B-K2.3.3</t>
  </si>
  <si>
    <t>Deponien</t>
  </si>
  <si>
    <t>A.1.2.II.B-K2.3.4</t>
  </si>
  <si>
    <t>Kompostierung</t>
  </si>
  <si>
    <t>A.1.2.II.B-K2.3.5</t>
  </si>
  <si>
    <t>Entsorgung/Wiederverwertung/Vermeidung von Abfällen generell, Abfallberatung</t>
  </si>
  <si>
    <t>A.1.2.II.B-K3</t>
  </si>
  <si>
    <t>KIRCHLICHES</t>
  </si>
  <si>
    <t>A.1.2.II.B-K3.A</t>
  </si>
  <si>
    <t>A.1.2.II.B-K3.B</t>
  </si>
  <si>
    <t>A.1.2.II.B-K3.C</t>
  </si>
  <si>
    <t>A.1.2.II.B-K3.1</t>
  </si>
  <si>
    <t>Evang.-ref. Kirchgemeinde Kloten</t>
  </si>
  <si>
    <t>A.1.2.II.B-K3.1.1</t>
  </si>
  <si>
    <t>A.1.2.II.B-K3.1.2</t>
  </si>
  <si>
    <t>Behörden, Verwaltung, Pfarrer, Personal</t>
  </si>
  <si>
    <t>A.1.2.II.B-K3.1.3</t>
  </si>
  <si>
    <t>Liegenschaften</t>
  </si>
  <si>
    <t>A.1.2.II.B-K3.1.4</t>
  </si>
  <si>
    <t>Kirchliches Leben, Veranstaltungen</t>
  </si>
  <si>
    <t>A.1.2.II.B-K3.2</t>
  </si>
  <si>
    <t>Röm.-kath. Kirchgemeinde Kloten</t>
  </si>
  <si>
    <t>A.1.2.II.B-K3.2.1</t>
  </si>
  <si>
    <t>A.1.2.II.B-K3.2.2</t>
  </si>
  <si>
    <t>A.1.2.II.B-K3.2.3</t>
  </si>
  <si>
    <t>A.1.2.II.B-K3.2.4</t>
  </si>
  <si>
    <t>A.1.2.II.B-K3.3</t>
  </si>
  <si>
    <t>Übrige Glaubensgemeinschaften</t>
  </si>
  <si>
    <t>A.1.2.II.B-K3.4</t>
  </si>
  <si>
    <t>Ökumene, gemeinsame Belange</t>
  </si>
  <si>
    <t>A.1.2.II.B-K4</t>
  </si>
  <si>
    <t>KULTURELLES, ORTSGESCHICHTE</t>
  </si>
  <si>
    <t>A.1.2.II.B-K4.A</t>
  </si>
  <si>
    <t>A.1.2.II.B-K4.B</t>
  </si>
  <si>
    <t>A.1.2.II.B-K4.C</t>
  </si>
  <si>
    <t>A.1.2.II.B-K4.1</t>
  </si>
  <si>
    <t>Kultur und Kunst</t>
  </si>
  <si>
    <t>A.1.2.II.B-K4.1.1</t>
  </si>
  <si>
    <t>A.1.2.II.B-K4.1.2</t>
  </si>
  <si>
    <t>Kunstwerke, Künstlerischer Schmuck, Kunstausstellungen, Kunstschaffende</t>
  </si>
  <si>
    <t>A.1.2.II.B-K4.1.3</t>
  </si>
  <si>
    <t>Bibliotheken (Stadtbibliothek s K4.3)</t>
  </si>
  <si>
    <t>A.1.2.II.B-K4.1.4</t>
  </si>
  <si>
    <t>Denkmäler, Gedenktafeln</t>
  </si>
  <si>
    <t>A.1.2.II.B-K4.1.5</t>
  </si>
  <si>
    <t>Kulturgüterschutz</t>
  </si>
  <si>
    <t>A.1.2.II.B-K4.1.6</t>
  </si>
  <si>
    <t>Kulturförderung, kulturelle Institutionen (inkl. kulturelle Veranstaltungen)</t>
  </si>
  <si>
    <t>A.1.2.II.B-K4.1.7</t>
  </si>
  <si>
    <t>Museen, Sammlungen, Funde (Ortsmuseum s K4.4)</t>
  </si>
  <si>
    <t>A.1.2.II.B-K4.1.8</t>
  </si>
  <si>
    <t>A.1.2.II.B-K4.2</t>
  </si>
  <si>
    <t>Ortsgeschichte</t>
  </si>
  <si>
    <t>A.1.2.II.B-K4.2.1</t>
  </si>
  <si>
    <t>A.1.2.II.B-K4.2.2</t>
  </si>
  <si>
    <t>Heimatbuch, Chroniken, Chronisten</t>
  </si>
  <si>
    <t>A.1.2.II.B-K4.2.3</t>
  </si>
  <si>
    <t>Familienforschung, Persönlichkeiten</t>
  </si>
  <si>
    <t>A.1.2.II.B-K4.2.4</t>
  </si>
  <si>
    <t>Wappen, Fahnen (Repräsentantionsgeschenke s B3) (Signete für Drucksachen s V3)</t>
  </si>
  <si>
    <t>A.1.2.II.B-K4.2.5</t>
  </si>
  <si>
    <t>Orts- und Flurnamen (Strassenbenennung s S4)</t>
  </si>
  <si>
    <t>A.1.2.II.B-K4.2.6</t>
  </si>
  <si>
    <t>Fotos, Filme, Tonträger</t>
  </si>
  <si>
    <t>A.1.2.II.B-K4.3</t>
  </si>
  <si>
    <t>Stadtbibliothek</t>
  </si>
  <si>
    <t>A.1.2.II.B-K4.4</t>
  </si>
  <si>
    <t>Ortsmuseum</t>
  </si>
  <si>
    <t>A.1.2.II.B-K4.5</t>
  </si>
  <si>
    <t>Landesausstellungen, übergreifende Ausstellungen</t>
  </si>
  <si>
    <t>A.1.2.II.B-L1</t>
  </si>
  <si>
    <t>LAND- UND FORSTWIRTSCHAFT</t>
  </si>
  <si>
    <t>A.1.2.II.B-L1.A</t>
  </si>
  <si>
    <t>A.1.2.II.B-L1.B</t>
  </si>
  <si>
    <t>A.1.2.II.B-L1.C</t>
  </si>
  <si>
    <t>A.1.2.II.B-L1.1</t>
  </si>
  <si>
    <t>Ackerbau, Obst- und Rebbau, Brennereiaufsicht</t>
  </si>
  <si>
    <t>A.1.2.II.B-L1.2</t>
  </si>
  <si>
    <t>Flurpolizei, Flurschäden (Unwetter s. L1.8)</t>
  </si>
  <si>
    <t>A.1.2.II.B-L1.3</t>
  </si>
  <si>
    <t>Forstwesen, Wälder</t>
  </si>
  <si>
    <t>A.1.2.II.B-L1.3.1</t>
  </si>
  <si>
    <t>Allgemeine und komplexe Akten, Forstaufsicht, Forstrevier</t>
  </si>
  <si>
    <t>A.1.2.II.B-L1.3.2</t>
  </si>
  <si>
    <t>Benützung des Waldes durch Dritte</t>
  </si>
  <si>
    <t>A.1.2.II.B-L1.3.3</t>
  </si>
  <si>
    <t>Betriebs- und Wirtschaftspläne</t>
  </si>
  <si>
    <t>A.1.2.II.B-L1.3.4</t>
  </si>
  <si>
    <t>Rechnungswesen, Forstreservefonds</t>
  </si>
  <si>
    <t>A.1.2.II.B-L1.3.5</t>
  </si>
  <si>
    <t>Waldarbeiten, Holznutzung, Bewirtschaftung</t>
  </si>
  <si>
    <t>A.1.2.II.B-L1.3.6</t>
  </si>
  <si>
    <t>Waldbauten, Anlagen und Einrichtungen, Wegnetz sas (einzelne Waldwege s S4)</t>
  </si>
  <si>
    <t>A.1.2.II.B-L1.3.7</t>
  </si>
  <si>
    <t>Waldlehrpfad</t>
  </si>
  <si>
    <t>A.1.2.II.B-L1.3.8</t>
  </si>
  <si>
    <t>Waldparzellen, Waldbesitz, Korporationen (Gemeinde sa L2/L3)</t>
  </si>
  <si>
    <t>A.1.2.II.B-L1.3.9</t>
  </si>
  <si>
    <t>Waldzusammenlegung</t>
  </si>
  <si>
    <t>A.1.2.II.B-L1.4</t>
  </si>
  <si>
    <t>Gebäudesanierung, landwirtschaftliche Siedlungen sa L1.7</t>
  </si>
  <si>
    <t>A.1.2.II.B-L1.5</t>
  </si>
  <si>
    <t>Hilfsmassnahmen, Ausbildung, Subventionen generell (Detailakten unter Sachgebiete ablegen!)</t>
  </si>
  <si>
    <t>A.1.2.II.B-L1.6</t>
  </si>
  <si>
    <t>Liegenschaftenverkehr</t>
  </si>
  <si>
    <t>A.1.2.II.B-L1.6.1</t>
  </si>
  <si>
    <t>Bodenrecht, Entschuldungsgesetz</t>
  </si>
  <si>
    <t>A.1.2.II.B-L1.6.2</t>
  </si>
  <si>
    <t>Pachtland, Pächterschutz (Gemeindeland s L3)</t>
  </si>
  <si>
    <t>A.1.2.II.B-L1.7</t>
  </si>
  <si>
    <t>Meliorationen, Drainagen, Güterzusammenlegung, Bodenverbesserung, Flurgenossenschaften sa L1.4 (Flurwege s S4)</t>
  </si>
  <si>
    <t>A.1.2.II.B-L1.8</t>
  </si>
  <si>
    <t>Unwetter- und Elementarschäden, Schädlingsbekämpfung sas</t>
  </si>
  <si>
    <t>A.1.2.II.B-L1.9</t>
  </si>
  <si>
    <t>Viehzucht, Milchwirtschaft, Nutztierhaltung sa J1/G1</t>
  </si>
  <si>
    <t>A.1.2.II.B-L2</t>
  </si>
  <si>
    <t>LIEGENSCHAFTEN - EIGENTUM, BAU UND UNTERHALT</t>
  </si>
  <si>
    <t>A.1.2.II.B-L2.A</t>
  </si>
  <si>
    <t>A.1.2.II.B-L2.B</t>
  </si>
  <si>
    <t>A.1.2.II.B-L2.C</t>
  </si>
  <si>
    <t>A.1.2.II.B-L2.1</t>
  </si>
  <si>
    <t>Baunormen, technische Dokumentation generell</t>
  </si>
  <si>
    <t>A.1.2.II.B-L2.2</t>
  </si>
  <si>
    <t>Einzelne Liegenschaften und Grundstücke (inkl. Baurechte) (Miet- und Pachtverhältnisse s L3)</t>
  </si>
  <si>
    <t>A.1.2.II.B-L2.2.1</t>
  </si>
  <si>
    <t>A.1.2.II.B-L2.2.2</t>
  </si>
  <si>
    <t>Betriebs- und Verwaltungsgebäude</t>
  </si>
  <si>
    <t>A.1.2.II.B-L2.2.3</t>
  </si>
  <si>
    <t>Öffentliche Anlagen, Spielplätze, Bedürfnisanstalten, Hundetoiletten (Personenunterführungen und Plätze s S4)</t>
  </si>
  <si>
    <t>A.1.2.II.B-L2.2.4</t>
  </si>
  <si>
    <t>Pflegezentrum Spitz</t>
  </si>
  <si>
    <t>A.1.2.II.B-L2.2.5</t>
  </si>
  <si>
    <t>Schulgebäude, Schulanlagen, Kindergärten</t>
  </si>
  <si>
    <t>A.1.2.II.B-L2.2.6</t>
  </si>
  <si>
    <t>Sportanlagen (Schulsportanlagen s L2.2.6)</t>
  </si>
  <si>
    <t>A.1.2.II.B-L2.2.7</t>
  </si>
  <si>
    <t>Übrige Liegenschaften, Bauten, Grundstücke, Stockwerkeigentum</t>
  </si>
  <si>
    <t>A.1.2.II.B-L2.3</t>
  </si>
  <si>
    <t>Projektmanagement generell</t>
  </si>
  <si>
    <t>A.1.2.II.B-L2.4</t>
  </si>
  <si>
    <t>Vermittlungsgesuche, Anfragen und Angebote Dritter</t>
  </si>
  <si>
    <t>A.1.2.II.B-L3</t>
  </si>
  <si>
    <t>Liegenschaften - Verwaltung und Betrieb</t>
  </si>
  <si>
    <t>A.1.2.II.B-L3.A</t>
  </si>
  <si>
    <t>A.1.2.II.B-L3.B</t>
  </si>
  <si>
    <t>A.1.2.II.B-L3.C</t>
  </si>
  <si>
    <t>A.1.2.II.B-L3.1</t>
  </si>
  <si>
    <t>Miet- und Pachtverhältnisse, Betrieb, Belegung</t>
  </si>
  <si>
    <t>A.1.2.II.B-L3.1.1</t>
  </si>
  <si>
    <t>A.1.2.II.B-L3.1.2</t>
  </si>
  <si>
    <t>A.1.2.II.B-L3.1.3</t>
  </si>
  <si>
    <t>Öffentliche Anlagen, Spielplätze, Bedürfnisanstalten, Hundetoiletten sa S4</t>
  </si>
  <si>
    <t>A.1.2.II.B-L3.1.4</t>
  </si>
  <si>
    <t>A.1.2.II.B-L3.1.5</t>
  </si>
  <si>
    <t>Sportanlagen (Schulsportanlagen s L3.1.5)</t>
  </si>
  <si>
    <t>A.1.2.II.B-L3.1.6</t>
  </si>
  <si>
    <t>Zentrale Verwaltung, Einkauf</t>
  </si>
  <si>
    <t>A.1.2.II.B-L3.2.1</t>
  </si>
  <si>
    <t>A.1.2.II.B-L3.2.2</t>
  </si>
  <si>
    <t>Maschinen und Geräte für Unterhalt und Reinigung</t>
  </si>
  <si>
    <t>A.1.2.II.B-L3.2.3</t>
  </si>
  <si>
    <t>Material, Brennstoffe, Heizung</t>
  </si>
  <si>
    <t>A.1.2.II.B-L3.2.4</t>
  </si>
  <si>
    <t>Miet- und Pachtzinse, Nebenkosten (Details s Objekte) (inkl. Baurechtszinsen)</t>
  </si>
  <si>
    <t>A.1.2.II.B-L3.2.5</t>
  </si>
  <si>
    <t>Überwachung, Schäden, Schmierereien</t>
  </si>
  <si>
    <t>A.1.2.II.B-L3.2.6</t>
  </si>
  <si>
    <t>Schlüsselverwaltung</t>
  </si>
  <si>
    <t>A.1.2.II.B-L3.2.7</t>
  </si>
  <si>
    <t>A.1.2.II.B-M1</t>
  </si>
  <si>
    <t>Militär, Schiesswesen</t>
  </si>
  <si>
    <t>A.1.2.II.B-M1.A</t>
  </si>
  <si>
    <t>A.1.2.II.B-M1.B</t>
  </si>
  <si>
    <t>A.1.2.II.B-M1.C</t>
  </si>
  <si>
    <t>A.1.2.II.B-M1.1</t>
  </si>
  <si>
    <t>Dienstpflicht, Wehrpflicht generell</t>
  </si>
  <si>
    <t>A.1.2.II.B-M1.2</t>
  </si>
  <si>
    <t>Einquartierungen</t>
  </si>
  <si>
    <t>A.1.2.II.B-M1.3</t>
  </si>
  <si>
    <t>Miltärische Anlagen und Betriebe, Waffenplatz, Zeughaus</t>
  </si>
  <si>
    <t>A.1.2.II.B-M1.4</t>
  </si>
  <si>
    <t>Schiesswesen, Schiesslärm</t>
  </si>
  <si>
    <t>A.1.2.II.B-M1.4.1</t>
  </si>
  <si>
    <t>A.1.2.II.B-M1.4.2</t>
  </si>
  <si>
    <t>Schiessanlagen</t>
  </si>
  <si>
    <t>A.1.2.II.B-M1.4.3</t>
  </si>
  <si>
    <t>Schiessbetrieb</t>
  </si>
  <si>
    <t>A.1.2.II.B-M1.5</t>
  </si>
  <si>
    <t>Territorialdienst, Kommandostellen, Militärsektion</t>
  </si>
  <si>
    <t>A.1.2.II.B-M1.6</t>
  </si>
  <si>
    <t>Truppenübungen, Wettkämpfe, Landschäden sa M1.2</t>
  </si>
  <si>
    <t>A.1.2.II.B-O1</t>
  </si>
  <si>
    <t>Öffentlichkeitsarbeit, Information, Medien</t>
  </si>
  <si>
    <t>A.1.2.II.B-O1.A</t>
  </si>
  <si>
    <t>A.1.2.II.B-O1.B</t>
  </si>
  <si>
    <t>A.1.2.II.B-O1.C</t>
  </si>
  <si>
    <t>A.1.2.II.B-O1.1</t>
  </si>
  <si>
    <t>Informationspolitik</t>
  </si>
  <si>
    <t>A.1.2.II.B-O1.2</t>
  </si>
  <si>
    <t>Informations- und Pressedienst</t>
  </si>
  <si>
    <t>A.1.2.II.B-O1.3</t>
  </si>
  <si>
    <t>Informationsstellen, Orientierungstafeln, Anschlagkasten</t>
  </si>
  <si>
    <t>A.1.2.II.B-O1.4</t>
  </si>
  <si>
    <t>Orientierungsschriften, Ortsplan (Ortsplantafeln s. O1.3)</t>
  </si>
  <si>
    <t>A.1.2.II.B-O1.5</t>
  </si>
  <si>
    <t>Orientierungsveranstaltungen sas</t>
  </si>
  <si>
    <t>A.1.2.II.B-O1.6</t>
  </si>
  <si>
    <t>Medien</t>
  </si>
  <si>
    <t>A.1.2.II.B-O1.7</t>
  </si>
  <si>
    <t>A.1.2.II.B-O1.6.1</t>
  </si>
  <si>
    <t>A.1.2.II.B-O1.6.2</t>
  </si>
  <si>
    <t>A.1.2.II.B-O1.6.3</t>
  </si>
  <si>
    <t>Einzelne Medienträger, Publikationsorgane und Berichterstatter</t>
  </si>
  <si>
    <t>Radio und Fernsehen, Kabelnetz</t>
  </si>
  <si>
    <t>A.1.2.II.B-O1.8</t>
  </si>
  <si>
    <t>Urheberrecht generell</t>
  </si>
  <si>
    <t>A.1.2.II.B-O1.9</t>
  </si>
  <si>
    <t>Internetbetrieb, Homepage (Hard- und Software s I1)</t>
  </si>
  <si>
    <t>A.1.2.II.B-O1.10</t>
  </si>
  <si>
    <t>Lexikalische Daten über Kloten</t>
  </si>
  <si>
    <t>A.1.2.II.B-P1</t>
  </si>
  <si>
    <t>Personal</t>
  </si>
  <si>
    <t>A.1.2.II.B-P1.A</t>
  </si>
  <si>
    <t>A.1.2.II.B-P1.B</t>
  </si>
  <si>
    <t>A.1.2.II.B-P1.C</t>
  </si>
  <si>
    <t>A.1.2.II.B-P1.1</t>
  </si>
  <si>
    <t>Arbeitszeit, Bürobetrieb, Ferien, Ausweise</t>
  </si>
  <si>
    <t>A.1.2.II.B-P1.2</t>
  </si>
  <si>
    <t>Aus- und Weiterbildung (Lehrlinge s. P1.9.3)</t>
  </si>
  <si>
    <t>A.1.2.II.B-P1.3</t>
  </si>
  <si>
    <t>A.1.2.II.B-P1.4</t>
  </si>
  <si>
    <t>Bewilligungen an das Personal sa P1.6</t>
  </si>
  <si>
    <t>A.1.2.II.B-P1.5</t>
  </si>
  <si>
    <t>Personalbetreuung, Freizeitgestaltung, Vergünstigungen</t>
  </si>
  <si>
    <t>A.1.2.II.B-P1.5.1</t>
  </si>
  <si>
    <t>A.1.2.II.B-P1.5.2</t>
  </si>
  <si>
    <t>Glückwünsche, Kondolenzen, Dienstjubiläen</t>
  </si>
  <si>
    <t>A.1.2.II.B-P1.5.3</t>
  </si>
  <si>
    <t>Personalanlässe, Ausflüge</t>
  </si>
  <si>
    <t>A.1.2.II.B-P1.5.4</t>
  </si>
  <si>
    <t>A.1.2.II.B-P1.6</t>
  </si>
  <si>
    <t>Personaldossiers (nebenamtliche Funktionäre sa P1.9.3 oder Sachgebiete)</t>
  </si>
  <si>
    <t>A.1.2.II.B-P1.7</t>
  </si>
  <si>
    <t>Personalführung generell, Gespräche, Qualifikationen</t>
  </si>
  <si>
    <t>A.1.2.II.B-P1.8</t>
  </si>
  <si>
    <t>Personalinformation, Konferenzen, Rapporte</t>
  </si>
  <si>
    <t>A.1.2.II.B-P1.9</t>
  </si>
  <si>
    <t>Stellenplan, Arbeitsplätze, Funktionen sas</t>
  </si>
  <si>
    <t>A.1.2.II.B-P1.9.1</t>
  </si>
  <si>
    <t>Allgemeine und komplexe Akten, Personalpolitik, Arbeitsplatzbewertung generell</t>
  </si>
  <si>
    <t>A.1.2.II.B-P1.9.2</t>
  </si>
  <si>
    <t>Personalwerbung und Nachwuchsförderung generell</t>
  </si>
  <si>
    <t>A.1.2.II.B-P1.9.3</t>
  </si>
  <si>
    <t>Stellendossiers, Beschreibungen und Bewertungen, Bewerbungen (nebenamtliche Funktionen sas)</t>
  </si>
  <si>
    <t>A.1.2.II.B-P1.9.4</t>
  </si>
  <si>
    <t>Stellenplan generell (Reorganisationen ss und V3)</t>
  </si>
  <si>
    <t>A.1.2.II.B-P1.9.5</t>
  </si>
  <si>
    <t>Stellenvermittlung, Temporärarbeit generell</t>
  </si>
  <si>
    <t>A.1.2.II.B-P1.9.6</t>
  </si>
  <si>
    <t>Stellenausschreibungen, nicht berücksichtigte Bewerbungen (berücksichtigte Bewerbungen s P1.6)</t>
  </si>
  <si>
    <t>A.1.2.II.B-P1.10</t>
  </si>
  <si>
    <t>Verbände, Personalausschüsse, Personalvertretungen</t>
  </si>
  <si>
    <t>A.1.2.II.B-P2</t>
  </si>
  <si>
    <t>Polizei, Justiz</t>
  </si>
  <si>
    <t>A.1.2.II.B-P2.A</t>
  </si>
  <si>
    <t>A.1.2.II.B-P2.B</t>
  </si>
  <si>
    <t>A.1.2.II.B-P2.C</t>
  </si>
  <si>
    <t>A.1.2.II.B-P2.1</t>
  </si>
  <si>
    <t>Bewiligungen sas (Gewerbe und Handel s G3)</t>
  </si>
  <si>
    <t>A.1.2.II.B-P2.2</t>
  </si>
  <si>
    <t>A.1.2.II.B-P2.1.1</t>
  </si>
  <si>
    <t>A.1.2.II.B-P2.1.2</t>
  </si>
  <si>
    <t>Einzelne Rapporte, Verzeigungen, Bussen</t>
  </si>
  <si>
    <t>Bussen, Verzeigungen, Strafrecht</t>
  </si>
  <si>
    <t>A.1.2.II.B-P2.3</t>
  </si>
  <si>
    <t>A.1.2.II.B-P2.2.1</t>
  </si>
  <si>
    <t>A.1.2.II.B-P2.2.2</t>
  </si>
  <si>
    <t>Einzelne Bereiche und Bewilligungen sas</t>
  </si>
  <si>
    <t>Friedensrichteramt, Gerichte, Ombudsmann</t>
  </si>
  <si>
    <t>A.1.2.II.B-P2.4</t>
  </si>
  <si>
    <t>Fundbüro</t>
  </si>
  <si>
    <t>A.1.2.II.B-P2.5</t>
  </si>
  <si>
    <t>Stadtammann- und Betreibungsamt, Hilfe in Rechtssachen</t>
  </si>
  <si>
    <t>A.1.2.II.B-P2.6</t>
  </si>
  <si>
    <t>Kantonspolizei</t>
  </si>
  <si>
    <t>A.1.2.II.B-P2.7</t>
  </si>
  <si>
    <t>Stadtpolizei</t>
  </si>
  <si>
    <t>A.1.2.II.B-P2.7.1</t>
  </si>
  <si>
    <t>A.1.2.II.B-P2.7.2</t>
  </si>
  <si>
    <t>Ausrüstung, Fahrzeuge</t>
  </si>
  <si>
    <t>A.1.2.II.B-P2.7.3</t>
  </si>
  <si>
    <t>Betrieb (inkl. verkehrspolizeiliche Aufgaben)</t>
  </si>
  <si>
    <t>A.1.2.II.B-P2.7.4</t>
  </si>
  <si>
    <t>Lokalitäten</t>
  </si>
  <si>
    <t>A.1.2.II.B-P3</t>
  </si>
  <si>
    <t>PFLEGEZENTRUM - KONZEPTION UND BETRIEB</t>
  </si>
  <si>
    <t>A.1.2.II.B-P3.A</t>
  </si>
  <si>
    <t>A.1.2.II.B-P3.B</t>
  </si>
  <si>
    <t>A.1.2.II.B-P3.C</t>
  </si>
  <si>
    <t>A.1.2.II.B-P3.1</t>
  </si>
  <si>
    <t>Pflegezentrum, allgemeine und komplexe Akten, Konzepte (Bauakten s L2)</t>
  </si>
  <si>
    <t>A.1.2.II.B-P3.2</t>
  </si>
  <si>
    <t>Betrieb Pflegezentrum Spitz</t>
  </si>
  <si>
    <t>A.1.2.II.B-P3.3</t>
  </si>
  <si>
    <t>A.1.2.II.B-P3.2.1</t>
  </si>
  <si>
    <t>Allgemeine und komplexe Akten, Struktur, generelle Organisation</t>
  </si>
  <si>
    <t>A.1.2.II.B-P3.2.2</t>
  </si>
  <si>
    <t>Betreuung der Bewohner generell</t>
  </si>
  <si>
    <t>A.1.2.II.B-P3.2.3</t>
  </si>
  <si>
    <t>Einzelne Pensionäre und Mieter (Fürsorgefälle sa S2)</t>
  </si>
  <si>
    <t>A.1.2.II.B-P3.2.4</t>
  </si>
  <si>
    <t>Haus- und Heimordnung</t>
  </si>
  <si>
    <t>A.1.2.II.B-P3.2.5</t>
  </si>
  <si>
    <t>Rechnungswesen, Administration, Taxen</t>
  </si>
  <si>
    <t>A.1.2.II.B-P3.2.6</t>
  </si>
  <si>
    <t>Cafeteria, Betrieb (Bau, Mobiliar und Unterhalt s L2)</t>
  </si>
  <si>
    <t>A.1.2.II.B-P3.3.1</t>
  </si>
  <si>
    <t>A.1.2.II.B-P3.3.2</t>
  </si>
  <si>
    <t>Miet- und Pachtverhältnisse</t>
  </si>
  <si>
    <t>A.1.2.II.B-P3.3.3</t>
  </si>
  <si>
    <t>Wirtschaftsbetrieb, Verpflegung, Preise</t>
  </si>
  <si>
    <t>A.1.2.II.B-P3.3.4</t>
  </si>
  <si>
    <t>A.1.2.II.B-S1</t>
  </si>
  <si>
    <t>Schule</t>
  </si>
  <si>
    <t>A.1.2.II.B-S1.A</t>
  </si>
  <si>
    <t>A.1.2.II.B-S1.B</t>
  </si>
  <si>
    <t>A.1.2.II.B-S1.C</t>
  </si>
  <si>
    <t>A.1.2.II.B-S1.1</t>
  </si>
  <si>
    <t>Berufsberatung, BIZ</t>
  </si>
  <si>
    <t>A.1.2.II.B-S1.2</t>
  </si>
  <si>
    <t>Lehrerschaft (übriges Personal der Schule s P1)</t>
  </si>
  <si>
    <t>A.1.2.II.B-S1.3</t>
  </si>
  <si>
    <t>Schulärztliche und psychologische Betreuung, Schulhygiene</t>
  </si>
  <si>
    <t>A.1.2.II.B-S1.4</t>
  </si>
  <si>
    <t>Schulbesuch in oder aus anderen Gemeinden, Schulgelder und Beiträge</t>
  </si>
  <si>
    <t>A.1.2.II.B-S1.5</t>
  </si>
  <si>
    <t>Schulen, Fächer, Lehrstellen, Heilpädagogik, Therapien</t>
  </si>
  <si>
    <t>A.1.2.II.B-S1.6</t>
  </si>
  <si>
    <t>Schüler und Eltern, Schulweg, Schulbus</t>
  </si>
  <si>
    <t>A.1.2.II.B-S1.7</t>
  </si>
  <si>
    <t>Schulkoordination</t>
  </si>
  <si>
    <t>A.1.2.II.B-S1.8</t>
  </si>
  <si>
    <t>Schulraumplanung, Schulkreise, Schülerzahlen sa L2</t>
  </si>
  <si>
    <t>A.1.2.II.B-S1.9</t>
  </si>
  <si>
    <t>Schulsekretariat, Schulhausvorstände, Berichterstattung</t>
  </si>
  <si>
    <t>A.1.2.II.B-S2</t>
  </si>
  <si>
    <t>SOZIALBERATUNG, SOZIALDIENST</t>
  </si>
  <si>
    <t>A.1.2.II.B-S2.A</t>
  </si>
  <si>
    <t>A.1.2.II.B-S2.B</t>
  </si>
  <si>
    <t>A.1.2.II.B-S2.C</t>
  </si>
  <si>
    <t>A.1.2.II.B-S2.1</t>
  </si>
  <si>
    <t>Alimente, Bevorschussung und Inkasso</t>
  </si>
  <si>
    <t>A.1.2.II.B-S2.2</t>
  </si>
  <si>
    <t>Entwicklungshilfe, Hilfsaktionen, humanitäre Hilfe</t>
  </si>
  <si>
    <t>A.1.2.II.B-S2.2.1</t>
  </si>
  <si>
    <t>A.1.2.II.B-S2.2.2</t>
  </si>
  <si>
    <t>Einzelne Teilgebiete und Aktionen sa S2.6</t>
  </si>
  <si>
    <t>A.1.2.II.B-S2.2.3</t>
  </si>
  <si>
    <t>Humanitäre Vereinigungen generell (Tätigkeiten möglichst unter Sachgebiete und S2.2.2 ablegen!) (Behinderte s A2)</t>
  </si>
  <si>
    <t>A.1.2.II.B-S2.3</t>
  </si>
  <si>
    <t>Heime, Beschäftigungsstätten und Anstalten, Hort- und Krippenbetriebe Looren sas</t>
  </si>
  <si>
    <t>A.1.2.II.B-S2.4</t>
  </si>
  <si>
    <t>Jugend- und Erwachsenenfürsorge, Beratungsstellen, Drogen- und Suchtbekämpfung</t>
  </si>
  <si>
    <t>A.1.2.II.B-S2.4.1</t>
  </si>
  <si>
    <t>A.1.2.II.B-S2.4.2</t>
  </si>
  <si>
    <t>A.1.2.II.B-S2.5</t>
  </si>
  <si>
    <t>Sozialplanung, Sozialforschung sas</t>
  </si>
  <si>
    <t>A.1.2.II.B-S2.6</t>
  </si>
  <si>
    <t>Unterstützungsfälle und Beratungen</t>
  </si>
  <si>
    <t>A.1.2.II.B-S2.6.1</t>
  </si>
  <si>
    <t>A.1.2.II.B-S2.6.2</t>
  </si>
  <si>
    <t>Einzelne Fälle und Kostengutsprachen</t>
  </si>
  <si>
    <t>A.1.2.II.B-S2.6.3</t>
  </si>
  <si>
    <t>Rechnungswesen</t>
  </si>
  <si>
    <t>A.1.2.II.B-S2.7</t>
  </si>
  <si>
    <t>Verbilligungsaktionen</t>
  </si>
  <si>
    <t>A.1.2.II.B-S3</t>
  </si>
  <si>
    <t>STEUERN</t>
  </si>
  <si>
    <t>A.1.2.II.B-S3.A</t>
  </si>
  <si>
    <t>A.1.2.II.B-S3.B</t>
  </si>
  <si>
    <t>A.1.2.II.B-S3.C</t>
  </si>
  <si>
    <t>A.1.2.II.B-S3.1</t>
  </si>
  <si>
    <t>Anfragen, Auskünfte, Bescheinigungen</t>
  </si>
  <si>
    <t>A.1.2.II.B-S3.2</t>
  </si>
  <si>
    <t>Grundlagen zu einzelnen Steuern</t>
  </si>
  <si>
    <t>A.1.2.II.B-S3.2.1</t>
  </si>
  <si>
    <t>A.1.2.II.B-S3.2.2</t>
  </si>
  <si>
    <t>A.1.2.II.B-S3.3</t>
  </si>
  <si>
    <t>Inventarisation</t>
  </si>
  <si>
    <t>A.1.2.II.B-S3.4</t>
  </si>
  <si>
    <t>Steueradministration</t>
  </si>
  <si>
    <t>A.1.2.II.B-S3.4.1</t>
  </si>
  <si>
    <t>A.1.2.II.B-S3.4.2</t>
  </si>
  <si>
    <t>Abrechnungen, Abschlüsse, Restanzen</t>
  </si>
  <si>
    <t>A.1.2.II.B-S3.4.3</t>
  </si>
  <si>
    <t>Steuerausscheidungen</t>
  </si>
  <si>
    <t>A.1.2.II.B-S3.4.4</t>
  </si>
  <si>
    <t>Steuerbefreiung</t>
  </si>
  <si>
    <t>A.1.2.II.B-S3.4.5</t>
  </si>
  <si>
    <t>Steuerbezug, Erlasse und Abschreibungen</t>
  </si>
  <si>
    <t>A.1.2.II.B-S3.4.6</t>
  </si>
  <si>
    <t>Steuerfuss, Steuerertrag, Steuersoll (Festsetzung Steuerfuss s F3)</t>
  </si>
  <si>
    <t>A.1.2.II.B-S3.4.7</t>
  </si>
  <si>
    <t>Steuerpflichtige, Taxationen</t>
  </si>
  <si>
    <t>A.1.2.II.B-S3.5</t>
  </si>
  <si>
    <t>Steuerkontrolle, Revisionen</t>
  </si>
  <si>
    <t>A.1.2.II.B-S3.6</t>
  </si>
  <si>
    <t>A.1.2.II.B-S3.7</t>
  </si>
  <si>
    <t>Steuerfälle</t>
  </si>
  <si>
    <t>Steuerregister (Bände s Archiv IV)</t>
  </si>
  <si>
    <t>A.1.2.II.B-S3.7.1</t>
  </si>
  <si>
    <t>A.1.2.II.B-S3.7.2</t>
  </si>
  <si>
    <t>Einzelne Steuerfälle</t>
  </si>
  <si>
    <t>A.1.2.II.B-S4</t>
  </si>
  <si>
    <t>STRASSEN</t>
  </si>
  <si>
    <t>A.1.2.II.B-S4.A</t>
  </si>
  <si>
    <t>A.1.2.II.B-S4.B</t>
  </si>
  <si>
    <t>A.1.2.II.B-S4.C</t>
  </si>
  <si>
    <t>A.1.2.II.B-S4.1</t>
  </si>
  <si>
    <t>Einzelne Strassen, Wege, Gehwege, Plätze, Parkplätze, Bau- und Niveaulinien</t>
  </si>
  <si>
    <t>A.1.2.II.B-S4.2</t>
  </si>
  <si>
    <t>Brücken und Stege, Unter- und Überführungen (sa G2, S4.1 und V2.1)</t>
  </si>
  <si>
    <t>A.1.2.II.B-S4.3</t>
  </si>
  <si>
    <t>Allgemeines Strassenwesen</t>
  </si>
  <si>
    <t>A.1.2.II.B-S4.3.1</t>
  </si>
  <si>
    <t>A.1.2.II.B-S4.3.2</t>
  </si>
  <si>
    <t>Strassennamen, Bezeichnung, Hausnummerierung</t>
  </si>
  <si>
    <t>A.1.2.II.B-S4.3.3</t>
  </si>
  <si>
    <t>Strassenregister, Klassierung generell</t>
  </si>
  <si>
    <t>A.1.2.II.B-S4.3.4</t>
  </si>
  <si>
    <t>Staatsbeiträge generell</t>
  </si>
  <si>
    <t>A.1.2.II.B-S4.4</t>
  </si>
  <si>
    <t>Unterhaltsdienst (Personal s P1)</t>
  </si>
  <si>
    <t>A.1.2.II.B-S4.4.1</t>
  </si>
  <si>
    <t>A.1.2.II.B-S4.4.2</t>
  </si>
  <si>
    <t>Fahrzeuge, Maschinen, Material, Ausrüstung und Lokalitäten (Liegenschaften s L2)</t>
  </si>
  <si>
    <t>A.1.2.II.B-S4.4.3</t>
  </si>
  <si>
    <t>Reparaturen, Unterhaltsarbeiten, Arbeiten für Dritte</t>
  </si>
  <si>
    <t>A.1.2.II.B-S4.4.4</t>
  </si>
  <si>
    <t>Winterdienst (sa S4.6.2)</t>
  </si>
  <si>
    <t>A.1.2.II.B-S4.5</t>
  </si>
  <si>
    <t>Verkehrsplanung, Strassenplanung generell, Bauprogramme, komplexeund übergreifende Strassenbelange</t>
  </si>
  <si>
    <t>A.1.2.II.B-S4.6</t>
  </si>
  <si>
    <t>Wegweiser, Verkehrsbeschränkungen, Signalisation, Markierung</t>
  </si>
  <si>
    <t>A.1.2.II.B-U1</t>
  </si>
  <si>
    <t>UMWELTSCHUTZ</t>
  </si>
  <si>
    <t>A.1.2.II.B-U1.A</t>
  </si>
  <si>
    <t>A.1.2.II.B-U1.B</t>
  </si>
  <si>
    <t>A.1.2.II.B-U1.C</t>
  </si>
  <si>
    <t>A.1.2.II.B-U1.1</t>
  </si>
  <si>
    <t>Immissionen, Emissionen</t>
  </si>
  <si>
    <t>A.1.2.II.B-U1.1.1</t>
  </si>
  <si>
    <t>A.1.2.II.B-U1.1.2</t>
  </si>
  <si>
    <t>Lärm, Lärmschutz (Fluglärm s F4)</t>
  </si>
  <si>
    <t>A.1.2.II.B-U1.1.3</t>
  </si>
  <si>
    <t>Luftverschmutzung, Luftreinhaltung, Geruchsimmissionen, Feuerungskontrolle</t>
  </si>
  <si>
    <t>A.1.2.II.B-U1.1.4</t>
  </si>
  <si>
    <t>Strahlung</t>
  </si>
  <si>
    <t>A.1.2.II.B-U1.1.5</t>
  </si>
  <si>
    <t>A.1.2.II.B-U1.2</t>
  </si>
  <si>
    <t>Lagerung umweltgefährdender Stoffe, Störfallverhütung (Entsorgung sa K2) (Störfälle ss)</t>
  </si>
  <si>
    <t>A.1.2.II.B-U1.3</t>
  </si>
  <si>
    <t>Umweltverträglichkeitsprüfungen UVP generell (Detailakten möglichst unter Sachgebiet ablegen!)</t>
  </si>
  <si>
    <t>A.1.2.II.B-U1.4</t>
  </si>
  <si>
    <t>Umweltschutz, übrige und komplexe Akten</t>
  </si>
  <si>
    <t>A.1.2.II.B-V1</t>
  </si>
  <si>
    <t>VEREINE, ANLÄSSE, FREIZEIT, BEGEGNUNG</t>
  </si>
  <si>
    <t>A.1.2.II.B-V1.A</t>
  </si>
  <si>
    <t>A.1.2.II.B-V1.B</t>
  </si>
  <si>
    <t>A.1.2.II.B-V1.C</t>
  </si>
  <si>
    <t>A.1.2.II.B-V1.1</t>
  </si>
  <si>
    <t>Vereine, Gruppierungen (inkl. Anlässe)</t>
  </si>
  <si>
    <t>A.1.2.II.B-V1.1.1</t>
  </si>
  <si>
    <t>A.1.2.II.B-V1.1.2</t>
  </si>
  <si>
    <t>Einzelne Vereine (Anlässe sa V1.2) (Belegung von Lokalitäten und Arealen sas)</t>
  </si>
  <si>
    <t>A.1.2.II.B-V1.2</t>
  </si>
  <si>
    <t>Feste, Feiern und Veranstaltungen</t>
  </si>
  <si>
    <t>A.1.2.II.B-V1.2.1</t>
  </si>
  <si>
    <t>A.1.2.II.B-V1.2.2</t>
  </si>
  <si>
    <t>Bundesfeier</t>
  </si>
  <si>
    <t>A.1.2.II.B-V1.2.3</t>
  </si>
  <si>
    <t>Jungbürgerfeier</t>
  </si>
  <si>
    <t>A.1.2.II.B-V1.2.4</t>
  </si>
  <si>
    <t>Übrige Anlässe sas</t>
  </si>
  <si>
    <t>A.1.2.II.B-V1.3</t>
  </si>
  <si>
    <t>Freizeit und Begegnung</t>
  </si>
  <si>
    <t>A.1.2.II.B-V1.4</t>
  </si>
  <si>
    <t>Gratulationen, Ehrungen, Kondolenzen (Personal s P1)</t>
  </si>
  <si>
    <t>A.1.2.II.B-V2</t>
  </si>
  <si>
    <t>VERKEHR UND TELEKOMMUNIKATION</t>
  </si>
  <si>
    <t>A.1.2.II.B-V2.A</t>
  </si>
  <si>
    <t>A.1.2.II.B-V2.B</t>
  </si>
  <si>
    <t>A.1.2.II.B-V2.C</t>
  </si>
  <si>
    <t>A.1.2.II.B-V2.1</t>
  </si>
  <si>
    <t>Bahnen</t>
  </si>
  <si>
    <t>A.1.2.II.B-V2.1.1</t>
  </si>
  <si>
    <t>A.1.2.II.B-V2.1.2</t>
  </si>
  <si>
    <t>Anlagen und Bauten (inkl. S-Bahn)</t>
  </si>
  <si>
    <t>A.1.2.II.B-V2.1.3</t>
  </si>
  <si>
    <t>Betrieb, Rollmaterial, Camionnage (inkl. S-Bahn) (inkl. Fahrplan)</t>
  </si>
  <si>
    <t>A.1.2.II.B-V2.2</t>
  </si>
  <si>
    <t>Busbetrieb, Verkehrsbetriebe</t>
  </si>
  <si>
    <t>A.1.2.II.B-V2.2.1</t>
  </si>
  <si>
    <t>Allgemeine und komplexe Akten, Linienführung generell</t>
  </si>
  <si>
    <t>A.1.2.II.B-V2.2.2</t>
  </si>
  <si>
    <t>Einzelne Betriebe und Zweckverbände (inkl. Fahrplan)</t>
  </si>
  <si>
    <t>A.1.2.II.B-V2.3</t>
  </si>
  <si>
    <t>Postdienst, Postbüro (interner Postdienst s V3)</t>
  </si>
  <si>
    <t>A.1.2.II.B-V2.4</t>
  </si>
  <si>
    <t>Regional- und Ortsverkehr, Verkehrsverbund und Verkehrskonzepte generell</t>
  </si>
  <si>
    <t>A.1.2.II.B-V2.5</t>
  </si>
  <si>
    <t>Telefon, Mobilfunkantennen</t>
  </si>
  <si>
    <t>A.1.2.II.B-V2.6</t>
  </si>
  <si>
    <t>Tourismusförderung und Verkehrsverbände sas</t>
  </si>
  <si>
    <t>A.1.2.II.B-V2.7</t>
  </si>
  <si>
    <t>Wanderwege, Reitwege, Erholungsgebiete sa S4</t>
  </si>
  <si>
    <t>A.1.2.II.B-V3</t>
  </si>
  <si>
    <t>VERWALTUNG UND ORGANISATION</t>
  </si>
  <si>
    <t>A.1.2.II.B-V3.A</t>
  </si>
  <si>
    <t>A.1.2.II.B-V3.B</t>
  </si>
  <si>
    <t>A.1.2.II.B-V3.C</t>
  </si>
  <si>
    <t>A.1.2.II.B-V3.1</t>
  </si>
  <si>
    <t>Administration, Verwaltungs- und Büroorganisation sas</t>
  </si>
  <si>
    <t>A.1.2.II.B-V3.1.1</t>
  </si>
  <si>
    <t>A.1.2.II.B-V3.1.2</t>
  </si>
  <si>
    <t>Verwaltungsreglement</t>
  </si>
  <si>
    <t>A.1.2.II.B-V3.1.3</t>
  </si>
  <si>
    <t>Anlagen, Mobiliar, Maschinen, Büro- und Verbrauchsmaterial, Drucksachen sas (Informatik s I1)</t>
  </si>
  <si>
    <t>A.1.2.II.B-V3.1.4</t>
  </si>
  <si>
    <t>Fachliteratur, Zeitungen, Zeitschriften, Abonnemente</t>
  </si>
  <si>
    <t>A.1.2.II.B-V3.1.5</t>
  </si>
  <si>
    <t>Organisation und Betrieb einzelner Bereiche (möglichst unter dem Sachgebiet ablegen!)</t>
  </si>
  <si>
    <t>A.1.2.II.B-V3.1.6</t>
  </si>
  <si>
    <t>Raumzuteilung, Raumkonzepte, Lokalitäten generell</t>
  </si>
  <si>
    <t>A.1.2.II.B-V3.1.7</t>
  </si>
  <si>
    <t>Sammlung von Informationen ausserhalb der Sachgebiete des Registraturplanes</t>
  </si>
  <si>
    <t>A.1.2.II.B-V3.2</t>
  </si>
  <si>
    <t>Aufgabenteilung Bund-Kanton-Gemeinde, Gemeindeautonomie</t>
  </si>
  <si>
    <t>A.1.2.II.B-V3.3</t>
  </si>
  <si>
    <t>Eidgenössische, kantonale und internationale Strukturen, Behörden und Amtsstellen generell (Behördenkontakte ss und B3)</t>
  </si>
  <si>
    <t>A.1.2.II.B-V3.4</t>
  </si>
  <si>
    <t>A.1.2.II.B-V3.5</t>
  </si>
  <si>
    <t>Leitbilder und Konzepte genereller Art (Leitbild des Stadtrates s B3)</t>
  </si>
  <si>
    <t>A.1.2.II.B-V3.6</t>
  </si>
  <si>
    <t>Mitgliedschaften der Stadt sas</t>
  </si>
  <si>
    <t>A.1.2.II.B-V3.7</t>
  </si>
  <si>
    <t>Reklamationen und Würdigungen generell</t>
  </si>
  <si>
    <t>A.1.2.II.B-V3.8</t>
  </si>
  <si>
    <t>Visitationen (Revisionen ss)</t>
  </si>
  <si>
    <t>A.1.2.II.B-V4</t>
  </si>
  <si>
    <t>VORMUNDSCHAFT</t>
  </si>
  <si>
    <t>A.1.2.II.B-V4.A</t>
  </si>
  <si>
    <t>A.1.2.II.B-V4.B</t>
  </si>
  <si>
    <t>A.1.2.II.B-V4.C</t>
  </si>
  <si>
    <t>A.1.2.II.B-V4.1</t>
  </si>
  <si>
    <t>Vormundschaftliche Massnahmen (Vertretungsbeistandschaften sa V4.3)</t>
  </si>
  <si>
    <t>A.1.2.II.B-V4.1.1</t>
  </si>
  <si>
    <t>A.1.2.II.B-V4.1.2</t>
  </si>
  <si>
    <t xml:space="preserve">Einzelne Fälle </t>
  </si>
  <si>
    <t>A.1.2.II.B-V4.1.3</t>
  </si>
  <si>
    <t>Massnahmen auswärtiger Behörden</t>
  </si>
  <si>
    <t>A.1.2.II.B-V4.1.4</t>
  </si>
  <si>
    <t>Prüfung von Massnahmen, Abklärungen, Berichte</t>
  </si>
  <si>
    <t>A.1.2.II.B-V4.1.5</t>
  </si>
  <si>
    <t>Amtsvormundschaft, private Vormünder generell</t>
  </si>
  <si>
    <t>A.1.2.II.B-V4.2</t>
  </si>
  <si>
    <t>Kindesvermögen</t>
  </si>
  <si>
    <t>A.1.2.II.B-V4.3</t>
  </si>
  <si>
    <t>Vormundschaftliche Zustimmungen, Rechtsgeschäfte (bei vormundschaftlichen Massnahmen s V4.1.2)</t>
  </si>
  <si>
    <t>A.1.2.II.B-V4.4</t>
  </si>
  <si>
    <t>Adoptionen</t>
  </si>
  <si>
    <t>A.1.2.II.B-V4.5</t>
  </si>
  <si>
    <t>Ehemündigerklärungen</t>
  </si>
  <si>
    <t>A.1.2.II.B-V4.6</t>
  </si>
  <si>
    <t>Pflegekinder, Pflegekinderaufsicht</t>
  </si>
  <si>
    <t>A.1.2.II.B-V4.7</t>
  </si>
  <si>
    <t>Erbrechtliche Massnahmen</t>
  </si>
  <si>
    <t>A.1.2.II.B-V4.8</t>
  </si>
  <si>
    <t>Vermögensverwaltung, Schirmlade, Tresorfächer</t>
  </si>
  <si>
    <t>A.1.2.II.B-V5</t>
  </si>
  <si>
    <t>VERSICHERUNGEN, UNFALLVERHÜTUNG, SICHERHEIT</t>
  </si>
  <si>
    <t>A.1.2.II.B-V5.A</t>
  </si>
  <si>
    <t>A.1.2.II.B-V5.B</t>
  </si>
  <si>
    <t>A.1.2.II.B-V5.C</t>
  </si>
  <si>
    <t>A.1.2.II.B-V5.1</t>
  </si>
  <si>
    <t>Allgemeines Versicherungswesen, Beratung</t>
  </si>
  <si>
    <t>A.1.2.II.B-V5.2</t>
  </si>
  <si>
    <t>Beamtenversicherungskasse, Pensionskasse</t>
  </si>
  <si>
    <t>A.1.2.II.B-V5.3</t>
  </si>
  <si>
    <t>A.1.2.II.B-V5.2.1</t>
  </si>
  <si>
    <t>Allgemeine und komplexe Akten, Pensionskasse</t>
  </si>
  <si>
    <t>A.1.2.II.B-V5.2.2</t>
  </si>
  <si>
    <t>Grundlagen, Verträge, Struktur</t>
  </si>
  <si>
    <t>Versicherte</t>
  </si>
  <si>
    <t>A.1.2.II.B-V5.2.3</t>
  </si>
  <si>
    <t>Gebäudeversicherung der Gemeindegebäude</t>
  </si>
  <si>
    <t>A.1.2.II.B-V5.4</t>
  </si>
  <si>
    <t>Private und genossenschaftliche Versicherungsgesellschaften</t>
  </si>
  <si>
    <t>A.1.2.II.B-V5.4.1</t>
  </si>
  <si>
    <t>A.1.2.II.B-V5.4.2</t>
  </si>
  <si>
    <t>Einzelne Gesellschaften und Policen</t>
  </si>
  <si>
    <t>A.1.2.II.B-V5.5</t>
  </si>
  <si>
    <t>SUVA</t>
  </si>
  <si>
    <t>A.1.2.II.B-V5.6</t>
  </si>
  <si>
    <t>Unfallverhütung, Sicherheitsdelegierter</t>
  </si>
  <si>
    <t>A.1.2.II.B-V5.6.1</t>
  </si>
  <si>
    <t>A.1.2.II.B-V5.6.2</t>
  </si>
  <si>
    <t>Arbeitssicherheit und Gesundheitsschutz</t>
  </si>
  <si>
    <t>A.1.2.II.B-V5.6.3</t>
  </si>
  <si>
    <t>A.1.2.II.B-W1</t>
  </si>
  <si>
    <t>WASSERVERSORGUNG</t>
  </si>
  <si>
    <t>A.1.2.II.B-W1.A</t>
  </si>
  <si>
    <t>A.1.2.II.B-W1.B</t>
  </si>
  <si>
    <t>A.1.2.II.B-W1.C</t>
  </si>
  <si>
    <t>A.1.2.II.B-W1.1</t>
  </si>
  <si>
    <t>Anlagen des Ortsnetzes</t>
  </si>
  <si>
    <t>A.1.2.II.B-W1.2</t>
  </si>
  <si>
    <t>Betrieb und Unterhalt</t>
  </si>
  <si>
    <t>A.1.2.II.B-W1.3</t>
  </si>
  <si>
    <t>Gruppenwasserversorgung Vororte und Glattal</t>
  </si>
  <si>
    <t>A.1.2.II.B-W1.4</t>
  </si>
  <si>
    <t>Wasserbezüger (Sparmasssnahmen s E3)</t>
  </si>
  <si>
    <t>A.1.2.II.B-W1.5</t>
  </si>
  <si>
    <t>Wasserlieferanten, Schutzzonen</t>
  </si>
  <si>
    <t>A.1.2.II.B-W1.6</t>
  </si>
  <si>
    <t xml:space="preserve">Technische Dokumentation generell, Fachliteratur </t>
  </si>
  <si>
    <t>A.1.2.II.B-W1.7</t>
  </si>
  <si>
    <t>Verbände</t>
  </si>
  <si>
    <t>A.1.2.II.B-W2</t>
  </si>
  <si>
    <t>WOHNUNGSBAU UND MIETERSCHUTZ</t>
  </si>
  <si>
    <t>A.1.2.II.B-W2.A</t>
  </si>
  <si>
    <t>A.1.2.II.B-W2.B</t>
  </si>
  <si>
    <t>A.1.2.II.B-W2.C</t>
  </si>
  <si>
    <t>A.1.2.II.B-W2.1</t>
  </si>
  <si>
    <t>Mieterschutz, Mietzinskontrolle</t>
  </si>
  <si>
    <t>A.1.2.II.B-W2.2</t>
  </si>
  <si>
    <t>A.1.2.II.B-W2.1.1</t>
  </si>
  <si>
    <t>Allgemeine und komplexe Akten, Erhebungen</t>
  </si>
  <si>
    <t>A.1.2.II.B-W2.1.2</t>
  </si>
  <si>
    <t>Mieterschutzfälle, Schlichtungsstelle</t>
  </si>
  <si>
    <t>Wohnbauförderung, subventionierter Wohnungsbau</t>
  </si>
  <si>
    <t>A.1.2.II.B-W2.2.1</t>
  </si>
  <si>
    <t>A.1.2.II.B-W2.2.2</t>
  </si>
  <si>
    <t>Subventionierte Objekte (Genossenschaften s W2.2.3)</t>
  </si>
  <si>
    <t>A.1.2.II.B-W2.2.3</t>
  </si>
  <si>
    <t>Baugenossenschaften</t>
  </si>
  <si>
    <t>A.1.2.II.B-W2.3</t>
  </si>
  <si>
    <t>Wohnungsmangel, Wohnungsnot, Notwohnungen</t>
  </si>
  <si>
    <t>A.1.2.II.B-W2.4</t>
  </si>
  <si>
    <t>Wohnungsnachweis</t>
  </si>
  <si>
    <t>A.1.2.II.B-Z1</t>
  </si>
  <si>
    <t>ZIVILE FÜHRUNG, NOTSTANDSORGANISATION</t>
  </si>
  <si>
    <t>A.1.2.II.B-Z1.A</t>
  </si>
  <si>
    <t>A.1.2.II.B-Z1.B</t>
  </si>
  <si>
    <t>A.1.2.II.B-Z1.C</t>
  </si>
  <si>
    <t>A.1.2.II.B-Z1.1</t>
  </si>
  <si>
    <t>Gesamtverteidigung sas</t>
  </si>
  <si>
    <t>A.1.2.II.B-Z1.1.1</t>
  </si>
  <si>
    <t>A.1.2.II.B-Z1.1.2</t>
  </si>
  <si>
    <t>Generelle Organisation, Strukturen</t>
  </si>
  <si>
    <t>A.1.2.II.B-Z1.1.3</t>
  </si>
  <si>
    <t>Kombinierte Übungen</t>
  </si>
  <si>
    <t>A.1.2.II.B-Z1.1.4</t>
  </si>
  <si>
    <t>A.1.2.II.B-Z1.2</t>
  </si>
  <si>
    <t>Notstandorganisation, Führungsstäbe sas</t>
  </si>
  <si>
    <t>A.1.2.II.B-Z1.2.1</t>
  </si>
  <si>
    <t>A.1.2.II.B-Z1.2.2</t>
  </si>
  <si>
    <t>Einzelne Massnahmen und Bereiche</t>
  </si>
  <si>
    <t>A.1.2.II.B-Z1.2.3</t>
  </si>
  <si>
    <t>Kantonale Organisation</t>
  </si>
  <si>
    <t>A.1.2.II.B-Z1.2.4</t>
  </si>
  <si>
    <t>Örtliche Organisation (inkl. Ernstfalldokumentation)</t>
  </si>
  <si>
    <t>A.1.2.II.B-Z1.2.5</t>
  </si>
  <si>
    <t>Übungen sa Z1.1.3</t>
  </si>
  <si>
    <t>A.1.2.II.B-Z1.3</t>
  </si>
  <si>
    <t>Wirtschaftliche Landesversorgung sas</t>
  </si>
  <si>
    <t>A.1.2.II.B-Z1.3.1</t>
  </si>
  <si>
    <t>A.1.2.II.B-Z1.3.2</t>
  </si>
  <si>
    <t>Örtliche Organisation</t>
  </si>
  <si>
    <t>A.1.2.II.B-Z1.4</t>
  </si>
  <si>
    <t>Vorsorgliche Massnahmen und Bereiche, Erhebungen</t>
  </si>
  <si>
    <t>A.1.2.II.B-Z2</t>
  </si>
  <si>
    <t>ZIVILSCHUTZ, KATASTROPHENORGAN</t>
  </si>
  <si>
    <t>A.1.2.II.B-Z2.A</t>
  </si>
  <si>
    <t>A.1.2.II.B-Z2.B</t>
  </si>
  <si>
    <t>A.1.2.II.B-Z2.C</t>
  </si>
  <si>
    <t>A.1.2.II.B-Z2.1</t>
  </si>
  <si>
    <t>Aufbau, Organisation, Bestände</t>
  </si>
  <si>
    <t>A.1.2.II.B-Z2.1.1</t>
  </si>
  <si>
    <t>A.1.2.II.B-Z2.1.2</t>
  </si>
  <si>
    <t>Aufbau und Gliederung, Planung und Koordination</t>
  </si>
  <si>
    <t>A.1.2.II.B-Z2.1.3</t>
  </si>
  <si>
    <t>Alarm, Alarmanlagen sa F2</t>
  </si>
  <si>
    <t>A.1.2.II.B-Z2.1.4</t>
  </si>
  <si>
    <t>Ausbildung, Übungen, Rapporte sa Z2.2</t>
  </si>
  <si>
    <t>A.1.2.II.B-Z2.1.5</t>
  </si>
  <si>
    <t>Dienstzweige</t>
  </si>
  <si>
    <t>A.1.2.II.B-Z2.1.6</t>
  </si>
  <si>
    <t>Orientierung und Information generell sas</t>
  </si>
  <si>
    <t>A.1.2.II.B-Z2.1.7</t>
  </si>
  <si>
    <t>Personelle Organisation, Dienstpflicht, Bestände</t>
  </si>
  <si>
    <t>A.1.2.II.B-Z2.1.8</t>
  </si>
  <si>
    <t>Räumlichkeiten, Mobiliar und Material (inkl. Lagerung)</t>
  </si>
  <si>
    <t>A.1.2.II.B-Z2.1.9</t>
  </si>
  <si>
    <t>Zivilschutzstelle, Finanzen generell (Detailakten ss)</t>
  </si>
  <si>
    <t>A.1.2.II.B-Z2.2</t>
  </si>
  <si>
    <t>Ausbildungsregionen, Ausbildungszentren</t>
  </si>
  <si>
    <t>A.1.2.II.B-Z2.3</t>
  </si>
  <si>
    <t>Bauten und Anlagen (Alarmanlagen s Z2.1.3)</t>
  </si>
  <si>
    <t>A.1.2.II.B-Z2.3.1</t>
  </si>
  <si>
    <t>Allgemeine und komplexe Akten, Normen</t>
  </si>
  <si>
    <t>A.1.2.II.B-Z2.3.2</t>
  </si>
  <si>
    <t>Öffentliche Schutzräume und ZSO-Anlagen (Bauten sa M1)</t>
  </si>
  <si>
    <t>A.1.2.II.B-Z2.3.3</t>
  </si>
  <si>
    <t>Private Schutzräume (Bauakten sa B2.2.2 und Objekte)</t>
  </si>
  <si>
    <t>A.1.2.II.B-Z2.3.4</t>
  </si>
  <si>
    <t>Schutzraumkontrolle</t>
  </si>
  <si>
    <t>A.1.2.II.B-Z2.3.5</t>
  </si>
  <si>
    <t>Schutzplatzzuweisung</t>
  </si>
  <si>
    <t>A.1.2.II.B-Z2.4</t>
  </si>
  <si>
    <t>Betriebsschutzorganisationen</t>
  </si>
  <si>
    <t>A.1.2.II.B-Z2.5</t>
  </si>
  <si>
    <t>Dispositive, Ernstfalldokumentation, Mobilmachung (sa M1)</t>
  </si>
  <si>
    <t>A.1.2.II.B-Z2.6</t>
  </si>
  <si>
    <t>Katastropheneinsätze, Hilfaktionen</t>
  </si>
  <si>
    <t>A.1.2.II.B-Z2.7</t>
  </si>
  <si>
    <t>Verbände und Verbandsorgange</t>
  </si>
  <si>
    <t>A.1.2.II.B-Z3</t>
  </si>
  <si>
    <t>ZIVILSTANDSDIENST</t>
  </si>
  <si>
    <t>A.1.2.II.B-Z3.A</t>
  </si>
  <si>
    <t>A.1.2.II.B-Z3.B</t>
  </si>
  <si>
    <t>A.1.2.II.B-Z3.C</t>
  </si>
  <si>
    <t>A.1.2.II.B-Z3.1</t>
  </si>
  <si>
    <t>Zivilstandsamt</t>
  </si>
  <si>
    <t>A.1.2.II.B-Z3.1.1</t>
  </si>
  <si>
    <t>A.1.2.II.B-Z3.1.2</t>
  </si>
  <si>
    <t>Register, Registerführung, Inspektionen</t>
  </si>
  <si>
    <t>A.1.2.II.B-Z3.1.3</t>
  </si>
  <si>
    <t>Belange zu den Registern</t>
  </si>
  <si>
    <t>A.1.2.II.B-Z3.1.4</t>
  </si>
  <si>
    <t>Eheakten</t>
  </si>
  <si>
    <t>A.1.2.II.B-Z3.1.5</t>
  </si>
  <si>
    <t>Verfahren, Zeremonielles (Zivilstandsbeamter s P1)</t>
  </si>
  <si>
    <t>A.1.2.II.B-Z3.2</t>
  </si>
  <si>
    <t>Heimatscheine</t>
  </si>
  <si>
    <t>A.1.2.II.B-Z3.3</t>
  </si>
  <si>
    <t>Rapporte, Publikationen</t>
  </si>
  <si>
    <t>A.1.2.II.B-Z3.4</t>
  </si>
  <si>
    <t>Bescheinigungen</t>
  </si>
  <si>
    <t>A.1.2.II.B-Z3.5</t>
  </si>
  <si>
    <t>Mutationen</t>
  </si>
  <si>
    <t>Dossier</t>
  </si>
  <si>
    <t>Finanzen + Logistik, Personaldienst</t>
  </si>
  <si>
    <t>A.1.2.II.B-P1.1/1</t>
  </si>
  <si>
    <t>Ablieferung 2014/11, Personaldienst, Musterauswahl</t>
  </si>
  <si>
    <t>Verwaltungsdirektion, Kanzlei</t>
  </si>
  <si>
    <t>A.1.2.II.B-P1.A/1</t>
  </si>
  <si>
    <t>A.1.2.II.B-P1.B/1</t>
  </si>
  <si>
    <t>A.1.2.II.B-P1.C/1</t>
  </si>
  <si>
    <t>A.1.2.II.B-P1.1/2</t>
  </si>
  <si>
    <t>Enthält keine Unterlagen</t>
  </si>
  <si>
    <t>Besoldungsfestsetzung</t>
  </si>
  <si>
    <t>A.1.2.II.B-P1.3/1</t>
  </si>
  <si>
    <t>A.1.2.II.B-P1.3/2</t>
  </si>
  <si>
    <t>Revision Besoldungsverordnung 1992</t>
  </si>
  <si>
    <t>Personalführung generell</t>
  </si>
  <si>
    <t>A.1.2.II.B-P1.7/1</t>
  </si>
  <si>
    <t>A.1.2.II.B-P1.8/1</t>
  </si>
  <si>
    <t>Personalinformation</t>
  </si>
  <si>
    <t>A.1.2.II.B-P1.9.3/1</t>
  </si>
  <si>
    <t>Friedhofgärtner / Totengräber</t>
  </si>
  <si>
    <t>A.1.2.II.B-P1.9.3/2</t>
  </si>
  <si>
    <t>Gemeinderats-Weibel</t>
  </si>
  <si>
    <t>A.1.2.II.B-P1.9.3/3</t>
  </si>
  <si>
    <t>Personal Steueramt</t>
  </si>
  <si>
    <t>A.1.2.II.B-P1.9.3/4</t>
  </si>
  <si>
    <t>Schwimmbad</t>
  </si>
  <si>
    <t>A.1.2.II.B-P1.9.4/1</t>
  </si>
  <si>
    <t>A.1.2.II.B-P1.10/1</t>
  </si>
  <si>
    <t>A.1.2.II.B-P1.3/3</t>
  </si>
  <si>
    <t>Protokoll Arbeitsgruppe Revision Funktionsbewertung</t>
  </si>
  <si>
    <t>A.1.2.II.B-P1.3/4</t>
  </si>
  <si>
    <t>Arbeitsgruppe Funktionsbewertung</t>
  </si>
  <si>
    <t xml:space="preserve">Ablieferung 2014/11, Personaldienst, </t>
  </si>
  <si>
    <t>A.1.2.II.B-K4.1.2/1</t>
  </si>
  <si>
    <t>Ablieferung 2015/001, Verwaltungsdirektion, integrale Übernahme</t>
  </si>
  <si>
    <t>Bibliotheken</t>
  </si>
  <si>
    <t>A.1.2.II.B-K4.1.3/1</t>
  </si>
  <si>
    <t xml:space="preserve">Kulturförderung, kulturelle Institutionen </t>
  </si>
  <si>
    <t>A.1.2.II.B-K4.1.6/1</t>
  </si>
  <si>
    <t>A.1.2.II.B-K4.1.8/1</t>
  </si>
  <si>
    <t>Zeitungsartikel</t>
  </si>
  <si>
    <t>A.1.2.II.B-K4.2.2/1</t>
  </si>
  <si>
    <t>A.1.2.II.B-K4.2.3/1</t>
  </si>
  <si>
    <t>A.1.2.II.B-K4.2.4/1</t>
  </si>
  <si>
    <t>Wappen, Fahnen</t>
  </si>
  <si>
    <t xml:space="preserve">Ablieferung 2015/001, Verwaltungsdirektion, integrale Übernahme. Enthält das Neujahrsblatt 1838 der antiquarischen Gesellschaft Zürich </t>
  </si>
  <si>
    <t>A.1.2.II.B-K4.2.6/1</t>
  </si>
  <si>
    <t>Fotoarchiv</t>
  </si>
  <si>
    <t>Ablieferung 2015/001, Verwaltungsdirektion, integrale Übernahme (inkl. Fotos)</t>
  </si>
  <si>
    <t>A.1.2.II.B-K4.2.6/2</t>
  </si>
  <si>
    <t>Film "Kloten"</t>
  </si>
  <si>
    <t>A.1.2.II.B-K4.2.6/3</t>
  </si>
  <si>
    <t>Verschiedenes</t>
  </si>
  <si>
    <t>A.1.2.II.B-K4.3/1</t>
  </si>
  <si>
    <t>A.1.2.II.B-O1.1/1</t>
  </si>
  <si>
    <t>A.1.2.II.B-O1.2/2</t>
  </si>
  <si>
    <t>Umfragen "Die Bevölkerung von Kloten äussert sich…"</t>
  </si>
  <si>
    <t>A.1.2.II.B-O1.2/1</t>
  </si>
  <si>
    <t>A.1.2.II.B-O1.3/1</t>
  </si>
  <si>
    <t>A.1.2.II.B-O1.4/1</t>
  </si>
  <si>
    <t>Orientierungsschriften, Ortsplan</t>
  </si>
  <si>
    <t>A.1.2.II.B-O1.5/1</t>
  </si>
  <si>
    <t>Neuzuzügeranlass</t>
  </si>
  <si>
    <t>A.1.2.II.B-O1.6.2/1</t>
  </si>
  <si>
    <t>Pressestelle</t>
  </si>
  <si>
    <t>A.1.2.II.B-O1.6.3/1</t>
  </si>
  <si>
    <t>Anzeiger der Stadt Kloten</t>
  </si>
  <si>
    <t>A.1.2.II.B-O1.6.3/2</t>
  </si>
  <si>
    <t>Mitteilungsblatt der Gemeinde Kloten</t>
  </si>
  <si>
    <t>A.1.2.II.B-O1.6.3/3</t>
  </si>
  <si>
    <t>Der Zürichbieter</t>
  </si>
  <si>
    <t>A.1.2.II.B-O1.6.3/4</t>
  </si>
  <si>
    <t>Übrige Presseorgane</t>
  </si>
  <si>
    <t>A.1.2.II.B-O1.7/1</t>
  </si>
  <si>
    <t>A.1.2.II.B-K3.1.1/1</t>
  </si>
  <si>
    <t>A.1.2.II.B-K3.1.2/1</t>
  </si>
  <si>
    <t>A.1.2.II.B-K3.1.3/1</t>
  </si>
  <si>
    <t>A.1.2.II.B-K3.1.4/1</t>
  </si>
  <si>
    <t>A.1.2.II.B-K3.2.1/1</t>
  </si>
  <si>
    <t>A.1.2.II.B-K3.2.2/1</t>
  </si>
  <si>
    <t>A.1.2.II.B-K3.2.3/1</t>
  </si>
  <si>
    <t>A.1.2.II.B-K3.2.4/1</t>
  </si>
  <si>
    <t>A.1.2.II.B-K3.3/1</t>
  </si>
  <si>
    <t>A.1.2.II.B-G1.B/1</t>
  </si>
  <si>
    <t>Lebensmittelkontrollen</t>
  </si>
  <si>
    <t>A.1.2.II.B-G1.2.2/1</t>
  </si>
  <si>
    <t>A.1.2.II.B-G1.2.2/2</t>
  </si>
  <si>
    <t>Milchproben</t>
  </si>
  <si>
    <t>A.1.2.II.B-G1.2.2/3</t>
  </si>
  <si>
    <t>Geschäfts-, und Ladenlokale, Werkstätten</t>
  </si>
  <si>
    <t>A.1.2.II.B-G1.3.3/1</t>
  </si>
  <si>
    <t>A.1.2.II.B-G1.4/1</t>
  </si>
  <si>
    <t>Berichte Revision Krankenversicherung</t>
  </si>
  <si>
    <t>A.1.2.II.B-I1.1.2/01</t>
  </si>
  <si>
    <t>Datenschutzschutzreglement der Stadt Kloten</t>
  </si>
  <si>
    <t>A.1.2.II.B-A1.1.1/01</t>
  </si>
  <si>
    <t>A.1.2.II.B-A1.1.2/01</t>
  </si>
  <si>
    <t>A.1.2.II.B-A1.1.3/01</t>
  </si>
  <si>
    <t>Gemeinde- und Stadtratswahlen</t>
  </si>
  <si>
    <t>A.1.2.II.B-A1.1.3/02</t>
  </si>
  <si>
    <t>Wahlen Wahlbüro</t>
  </si>
  <si>
    <t>A.1.2.II.B-A1.1.3/03</t>
  </si>
  <si>
    <t>Wahlen Bezirksrat</t>
  </si>
  <si>
    <t>A.1.2.II.B-A1.1.3/04</t>
  </si>
  <si>
    <t>Wahlen Friedensrichter</t>
  </si>
  <si>
    <t>A.1.2.II.B-A1.1.3/05</t>
  </si>
  <si>
    <t xml:space="preserve">Wahlen Fürsorgebehörde </t>
  </si>
  <si>
    <t>A.1.2.II.B-A1.1.3/06</t>
  </si>
  <si>
    <t>Wahlen kath. Kirchenpflege</t>
  </si>
  <si>
    <t>A.1.2.II.B-A1.1.3/07</t>
  </si>
  <si>
    <t>Wahlen Schulpflege</t>
  </si>
  <si>
    <t>A.1.2.II.B-A1.1.3/08</t>
  </si>
  <si>
    <t>Wahlen Vormundschaftsbehörde</t>
  </si>
  <si>
    <t>A.1.2.II.B-A1.1.3/09</t>
  </si>
  <si>
    <t>Wahlen Werkkommission</t>
  </si>
  <si>
    <t>A.1.2.II.B-A1.1.3/10</t>
  </si>
  <si>
    <t>A.1.2.II.B-A1.2.1/01</t>
  </si>
  <si>
    <t>A.1.2.II.B-A1.2.2/01</t>
  </si>
  <si>
    <t>A.1.2.II.B-A1.2.2/02</t>
  </si>
  <si>
    <t>Frauenstimm- und Wahlrecht</t>
  </si>
  <si>
    <t>A.1.2.II.B-A1.2.3/01</t>
  </si>
  <si>
    <t>A.1.2.II.B-A1.2.4/01</t>
  </si>
  <si>
    <t>A.1.2.II.B-A1.2.5/01</t>
  </si>
  <si>
    <t>A.1.2.II.B-A1.2.6/01</t>
  </si>
  <si>
    <t>A.1.2.II.B-V1.A/01</t>
  </si>
  <si>
    <t>Kommission der Dorfvereine</t>
  </si>
  <si>
    <t>A.1.2.II.B-V1.1.1/01</t>
  </si>
  <si>
    <t>A.1.2.II.B-V1.1.2/01</t>
  </si>
  <si>
    <t xml:space="preserve">Einzelne Vereine </t>
  </si>
  <si>
    <t>A.1.2.II.B-V1.1.2/02</t>
  </si>
  <si>
    <t>Kammerorchester</t>
  </si>
  <si>
    <t>A.1.2.II.B-V1.1.2/03</t>
  </si>
  <si>
    <t>Kavallerie-Verein</t>
  </si>
  <si>
    <t>A.1.2.II.B-V1.1.2/04</t>
  </si>
  <si>
    <t>Knabenmusik</t>
  </si>
  <si>
    <t>A.1.2.II.B-V1.1.2/05</t>
  </si>
  <si>
    <t>Unihockey Club / Giants Kloten</t>
  </si>
  <si>
    <t>A.1.2.II.B-V1.1.2/06</t>
  </si>
  <si>
    <t>Musikverein Kloten</t>
  </si>
  <si>
    <t>A.1.2.II.B-V1.1.2/07</t>
  </si>
  <si>
    <t>Pfadfinderverein</t>
  </si>
  <si>
    <t>A.1.2.II.B-V1.1.2/08</t>
  </si>
  <si>
    <t>Pistolenschützenverein</t>
  </si>
  <si>
    <t>A.1.2.II.B-V1.1.2/09</t>
  </si>
  <si>
    <t>Samariterverein</t>
  </si>
  <si>
    <t>A.1.2.II.B-V1.1.2/10</t>
  </si>
  <si>
    <t>Schweizerische Lebensrettungs-Gesellschaft, Sektion Kloten</t>
  </si>
  <si>
    <t>A.1.2.II.B-V1.1.2/11</t>
  </si>
  <si>
    <t>Sportschützen</t>
  </si>
  <si>
    <t>A.1.2.II.B-V1.1.2/12</t>
  </si>
  <si>
    <t>Tennis-Club</t>
  </si>
  <si>
    <t>A.1.2.II.B-V1.1.2/13</t>
  </si>
  <si>
    <t>Turnverein</t>
  </si>
  <si>
    <t>A.1.2.II.B-V1.1.2/14</t>
  </si>
  <si>
    <t>Verkehrsverein Kloten</t>
  </si>
  <si>
    <t>A.1.2.II.B-V1.1.2/15</t>
  </si>
  <si>
    <t>Vereinigung Freizeit Kloten</t>
  </si>
  <si>
    <t>A.1.2.II.B-V1.1.2/16</t>
  </si>
  <si>
    <t>Fussballclub</t>
  </si>
  <si>
    <t>A.1.2.II.B-V1.1.2/17</t>
  </si>
  <si>
    <t>Handharmonikaclub bzw. -orchester</t>
  </si>
  <si>
    <t>A.1.2.II.B-V1.1.2/18</t>
  </si>
  <si>
    <t>Armbrustschützenverein</t>
  </si>
  <si>
    <t>A.1.2.II.B-V1.2.2/01</t>
  </si>
  <si>
    <t>Ablieferung 2015/001, Verwaltungsdirektion, systematische Auswahl (Übernahme 0er-Jahrgänge)</t>
  </si>
  <si>
    <t>A.1.2.II.B-V1.2.3/01</t>
  </si>
  <si>
    <t>Ablieferung 2015/001, Verwaltungsdirektion, Musterauswahl</t>
  </si>
  <si>
    <t>A.1.2.II.B-V1.2.4/01</t>
  </si>
  <si>
    <t>A.1.2.II.B-V1.2.4/02</t>
  </si>
  <si>
    <t>Kloten - vom Dorf zur Stadt</t>
  </si>
  <si>
    <t>A.1.2.II.B-V1.2.4/03.1</t>
  </si>
  <si>
    <t>Subdossier</t>
  </si>
  <si>
    <t>Einweihungsfest Gemeindehaus 1967 - Allgemeines</t>
  </si>
  <si>
    <t>Einweihungsfest Gemeindehaus 1967 - Finanzkommission</t>
  </si>
  <si>
    <t>A.1.2.II.B-V1.2.4/03.2</t>
  </si>
  <si>
    <t>A.1.2.II.B-V1.2.4/04</t>
  </si>
  <si>
    <t>Zürcher Flugmeeting 1956</t>
  </si>
  <si>
    <t>A.1.2.II.B-V1.2.4/05</t>
  </si>
  <si>
    <t>100 Jahre Zürcher Staatsverfassung</t>
  </si>
  <si>
    <t>Schulsilvester</t>
  </si>
  <si>
    <t>Ablieferung 2015/001, Verwaltungsdirektion, systematische Auswahl (Übernahme 0er- und 5er-Jahrgänge)</t>
  </si>
  <si>
    <t>A.1.2.II.B-V1.2.4/06</t>
  </si>
  <si>
    <t>A.1.2.II.B-V1.2.4/07</t>
  </si>
  <si>
    <t>100 Jahre Sekundarschule Kloten und Schulhauseinweihung</t>
  </si>
  <si>
    <t>A.1.2.II.B-V1.3/01</t>
  </si>
  <si>
    <t xml:space="preserve">Kandidatur Olympische Winterspiele Davos </t>
  </si>
  <si>
    <t>A.1.2.II.B-V3.1.1/01</t>
  </si>
  <si>
    <t>A.1.2.II.B-V3.1.2/01</t>
  </si>
  <si>
    <t>Verwaltungsorganisation</t>
  </si>
  <si>
    <t>Ablieferung 2015/001, Verwaltungsdirektion, integrale Übernahme (in zwei Teilen)</t>
  </si>
  <si>
    <t>A.1.2.II.B-V3.1.3/01</t>
  </si>
  <si>
    <t>A.1.2.II.B-V3.1.5/01</t>
  </si>
  <si>
    <t>Unterschlagungsfall Finanzabteilung 1978</t>
  </si>
  <si>
    <t>A.1.2.II.B-P1.9.3/5</t>
  </si>
  <si>
    <t>Amtsübergaben</t>
  </si>
  <si>
    <t>Ablieferung 2015/001, Verwaltungsdirektion, integrale Übernahme, siehe auch einzelne Stellendossiers</t>
  </si>
  <si>
    <t>A.1.2.II.B-V3.1.5/02</t>
  </si>
  <si>
    <t>Stadtarchiv</t>
  </si>
  <si>
    <t>A.1.2.II.B-V3.6/01</t>
  </si>
  <si>
    <t>Schweizerische Vereinigung für den Rat der Gemeinden und Regionen Europas</t>
  </si>
  <si>
    <t>Visitationen</t>
  </si>
  <si>
    <t>A.1.2.II.B-I1.2.3/01</t>
  </si>
  <si>
    <t>A.1.2.II.B-V5.4.2/01</t>
  </si>
  <si>
    <t>Amtskautionen</t>
  </si>
  <si>
    <t>A.1.2.II.B-A2.A/01</t>
  </si>
  <si>
    <t>A.1.2.II.B-A2.2/01</t>
  </si>
  <si>
    <t>Alters- und Pflegeheim, Wohngelegenheiten für Betagte</t>
  </si>
  <si>
    <t>A.1.2.II.B-A2.3.1/01</t>
  </si>
  <si>
    <t>A.1.2.II.B-A2.5.1/01</t>
  </si>
  <si>
    <t>Altersleitbild</t>
  </si>
  <si>
    <t>A.1.2.II.B-A2.5.2/01</t>
  </si>
  <si>
    <t>A.1.2.II.B-B3.A/01</t>
  </si>
  <si>
    <t>A.1.2.II.B-B3.B/01</t>
  </si>
  <si>
    <t>A.1.2.II.B-B3.1/01</t>
  </si>
  <si>
    <t>Gemeindegrenze Kloten/Bassersdorf</t>
  </si>
  <si>
    <t>A.1.2.II.B-B3.1/02</t>
  </si>
  <si>
    <t>Gemeindegrenze Kloten/Lufingen</t>
  </si>
  <si>
    <t>A.1.2.II.B-B3.1/03</t>
  </si>
  <si>
    <t>Gemeindegrenze Kloten/Nürensdorf</t>
  </si>
  <si>
    <t>A.1.2.II.B-B3.1/04</t>
  </si>
  <si>
    <t>Gemeindegrenze Kloten/Oberembrach</t>
  </si>
  <si>
    <t>A.1.2.II.B-B3.1/05</t>
  </si>
  <si>
    <t>Gemeindegrenze Kloten/Opfikon</t>
  </si>
  <si>
    <t>A.1.2.II.B-B3.1/06</t>
  </si>
  <si>
    <t>Gemeindegrenze Kloten/Winkel</t>
  </si>
  <si>
    <t>A.1.2.II.B-B3.1/07</t>
  </si>
  <si>
    <t>Grenzregulierung Flughafengebiet</t>
  </si>
  <si>
    <t>A.1.2.II.B-B3.2.1/01</t>
  </si>
  <si>
    <t>Gemeindeversammlung</t>
  </si>
  <si>
    <t>A.1.2.II.B-B3.2.2/01</t>
  </si>
  <si>
    <t>Gemeindeordnungen</t>
  </si>
  <si>
    <t>Ablieferung 2015/001, Verwaltungsdirektion, integrale Übernahme (in 2 Teilen)</t>
  </si>
  <si>
    <t>A.1.2.II.B-B3.2.2/02</t>
  </si>
  <si>
    <t>Gemeindeorganisation</t>
  </si>
  <si>
    <t>A.1.2.II.B-B3.2.2/03</t>
  </si>
  <si>
    <t xml:space="preserve">Überprüfung der Leitungs- und Verwaltungsorganisation / Vollamt Stadtrat </t>
  </si>
  <si>
    <t>Überprüfung der Gemeindeorganisation 1965/66</t>
  </si>
  <si>
    <t>A.1.2.II.B-B3.2.2/04</t>
  </si>
  <si>
    <t>Besoldung, Entschädigungen, Dienstkleider, Dienstaltersgeschenke, Behördenentschädigungen</t>
  </si>
  <si>
    <t>A.1.2.II.B-B3.3.1/01</t>
  </si>
  <si>
    <t>Geschäftsordnung Grosser Gemeinderat</t>
  </si>
  <si>
    <t>Konstituierung, Rücktritte, Wahlen</t>
  </si>
  <si>
    <t>A.1.2.II.B-B3.3.2/01</t>
  </si>
  <si>
    <t>A.1.2.II.B-B3.3.2/02</t>
  </si>
  <si>
    <t>A.1.2.II.B-B3.2.3/01</t>
  </si>
  <si>
    <t>Behördenverzeichnis</t>
  </si>
  <si>
    <t>A.1.2.II.B-B3.3.3/01</t>
  </si>
  <si>
    <t>A.1.2.II.B-B3.3.3/02</t>
  </si>
  <si>
    <t>Geschäftsprüfungskommission und Rechnungsprüfungskommission</t>
  </si>
  <si>
    <t>A.1.2.II.B-B3.4.2/01</t>
  </si>
  <si>
    <t>A.1.2.II.B-B3.4.4/01</t>
  </si>
  <si>
    <t>A.1.2.II.B-B3.3.4/01</t>
  </si>
  <si>
    <t xml:space="preserve">Parlamentarische Vorstösse generell </t>
  </si>
  <si>
    <t>Interpellation Bedürfnis für eine Tagesschule in Kloten</t>
  </si>
  <si>
    <t>A.1.2.II.B-B3.3.4/02</t>
  </si>
  <si>
    <t>A.1.2.II.B-B3.3.4/03</t>
  </si>
  <si>
    <t>A.1.2.II.B-B3.3.4/04</t>
  </si>
  <si>
    <t>A.1.2.II.B-B3.4.1/01</t>
  </si>
  <si>
    <t>A.1.2.II.B-B3.4.2/02</t>
  </si>
  <si>
    <t>Konstituierung Amtsdauer 1982/86</t>
  </si>
  <si>
    <t>Konstituierung Amtsdauer 1986/90</t>
  </si>
  <si>
    <t>A.1.2.II.B-B3.4.2/03</t>
  </si>
  <si>
    <t>A.1.2.II.B-B3.4.2/04</t>
  </si>
  <si>
    <t>Rücktritte</t>
  </si>
  <si>
    <t>A.1.2.II.B-B3.4.3/01</t>
  </si>
  <si>
    <t>A.1.2.II.B-B3.4.3/02</t>
  </si>
  <si>
    <t>A.1.2.II.B-B3.4.3/03</t>
  </si>
  <si>
    <t>Ausspracheabende, Forsthüttensitzungen</t>
  </si>
  <si>
    <t>A.1.2.II.B-B3.4.3/04</t>
  </si>
  <si>
    <t>Zielsetzungen</t>
  </si>
  <si>
    <t>Akten zu den Geschäftsberichten</t>
  </si>
  <si>
    <t>A.1.2.II.B-B3.4.5/01</t>
  </si>
  <si>
    <t>Jahresschluss-Veranstaltungen</t>
  </si>
  <si>
    <t>A.1.2.II.B-B3.4.5/02</t>
  </si>
  <si>
    <t>Ausflüge Stadtrat</t>
  </si>
  <si>
    <t>A.1.2.II.B-B3.4.5/03</t>
  </si>
  <si>
    <t>Gratulationen, Ehrungen</t>
  </si>
  <si>
    <t>A.1.2.II.B-B3.4.6/01</t>
  </si>
  <si>
    <t>Kontakte zum Gemeinderat Bassersdorf</t>
  </si>
  <si>
    <t>A.1.2.II.B-B3.4.6/02</t>
  </si>
  <si>
    <t>Bücheler, Domingo</t>
  </si>
  <si>
    <t>A.1.2.II.B-B3.4.6/03</t>
  </si>
  <si>
    <t>Stadtrat Opfikon</t>
  </si>
  <si>
    <t>A.1.2.II.B-B3.4.6/04</t>
  </si>
  <si>
    <t>Swissair</t>
  </si>
  <si>
    <t>A.1.2.II.B-B3.4.6/06</t>
  </si>
  <si>
    <t>Nachbargemeinden</t>
  </si>
  <si>
    <t>A.1.2.II.B-B3.4.6/07</t>
  </si>
  <si>
    <t xml:space="preserve">Repräsentation, Kontakte </t>
  </si>
  <si>
    <t>A.1.2.II.B-B3.5/01</t>
  </si>
  <si>
    <t>IG Zug</t>
  </si>
  <si>
    <t>A.1.2.II.B-B3.5/02</t>
  </si>
  <si>
    <t>Schweiz. Gemeindeverband (inkl. Emissionszentrale)</t>
  </si>
  <si>
    <t>A.1.2.II.B-B3.5/03</t>
  </si>
  <si>
    <t>Schweiz. Städteverband</t>
  </si>
  <si>
    <t>A.1.2.II.B-B3.5/04</t>
  </si>
  <si>
    <t>Vereinigung Zürcher Unterland</t>
  </si>
  <si>
    <t>A.1.2.II.B-B3.5/05</t>
  </si>
  <si>
    <t>Übrige Akten</t>
  </si>
  <si>
    <t>A.1.2.II.B-B3.6/01</t>
  </si>
  <si>
    <t>A.1.2.II.B-B3.7/01</t>
  </si>
  <si>
    <t>A.1.2.II.B-B3.7/02</t>
  </si>
  <si>
    <t>Geschenke von Kloten</t>
  </si>
  <si>
    <t>A.1.2.II.B-B3.8/01</t>
  </si>
  <si>
    <t xml:space="preserve">Gesetze, Verordnungen, Reglemente, Vorschriften </t>
  </si>
  <si>
    <t>A.1.2.II.B-F3.B/01</t>
  </si>
  <si>
    <t>A.1.2.II.B-F3.2/01</t>
  </si>
  <si>
    <t>Organisatiorischer Neubau des Kantons Zürich</t>
  </si>
  <si>
    <t>A.1.2.II.B-F3.2/02</t>
  </si>
  <si>
    <t>A.1.2.II.B-F3.3.1/01</t>
  </si>
  <si>
    <t>Aktiven, Beteiligungen</t>
  </si>
  <si>
    <t>A.1.2.II.B-F3.3.2/01</t>
  </si>
  <si>
    <t>Passiven, Finanzbeschaffung</t>
  </si>
  <si>
    <t>Gebühren</t>
  </si>
  <si>
    <t>A.1.2.II.B-F3.4/01</t>
  </si>
  <si>
    <t>Gemeindebeiträge</t>
  </si>
  <si>
    <t>A.1.2.II.B-F3.5/01</t>
  </si>
  <si>
    <t>A.1.2.II.B-F3.5/02</t>
  </si>
  <si>
    <t xml:space="preserve">Vrin - Molinis </t>
  </si>
  <si>
    <t>A.1.2.II.B-F3.5/03</t>
  </si>
  <si>
    <t>Opernhaus Zürich</t>
  </si>
  <si>
    <t>A.1.2.II.B-F3.6.1/01</t>
  </si>
  <si>
    <t>A.1.2.II.B-F3.6.5/01</t>
  </si>
  <si>
    <t xml:space="preserve">Kontrollwesen, Revisionen, Kassensturz </t>
  </si>
  <si>
    <t>A.1.2.II.B-F3.6.5/02</t>
  </si>
  <si>
    <t>Revisionsberichte</t>
  </si>
  <si>
    <t>Ablieferung 2015/001, Verwaltungsdirektion, Übernahme in Auswahl (0er Jahre)</t>
  </si>
  <si>
    <t>A.1.2.II.B-S1.3/01</t>
  </si>
  <si>
    <t>A.1.2.II.B-S1.5/01</t>
  </si>
  <si>
    <t>Schulweg</t>
  </si>
  <si>
    <t>A.1.2.II.B-S2.2.2/01</t>
  </si>
  <si>
    <t>Inlandhilfe Pitasch</t>
  </si>
  <si>
    <t>Inlandhilfe Vrin</t>
  </si>
  <si>
    <t>A.1.2.II.B-S2.2.2/02</t>
  </si>
  <si>
    <t>A.1.2.II.B-S3.B/01</t>
  </si>
  <si>
    <t>A.1.2.II.B-S3.3/01</t>
  </si>
  <si>
    <t>Steuerinventare</t>
  </si>
  <si>
    <t>Ablieferung 2015/001, Verwaltungsdirektion, systematische Auswahl (Übernahme 0er Jahrgang)</t>
  </si>
  <si>
    <t>A.1.2.II.B-S3.4.2/01</t>
  </si>
  <si>
    <t>Abrechnungen</t>
  </si>
  <si>
    <t>A.1.2.II.B-S3.4.7/01</t>
  </si>
  <si>
    <t>Einspracheentscheide Steuerkommission</t>
  </si>
  <si>
    <t>A.1.2.II.B-S3.5/01</t>
  </si>
  <si>
    <t>Kontrollberichte</t>
  </si>
  <si>
    <t>A.1.2.II.B-S3.7.2/01</t>
  </si>
  <si>
    <t>Einzelne Steuern (Steuerfälle s S3.7.2)</t>
  </si>
  <si>
    <t>GGST UKA</t>
  </si>
  <si>
    <t>A.1.2.II.B-S3.7.2/07</t>
  </si>
  <si>
    <t>Erbschafts- und Schenkungssteuer</t>
  </si>
  <si>
    <t>Quellensteuer</t>
  </si>
  <si>
    <t>A.1.2.II.B-S3.7.2/08</t>
  </si>
  <si>
    <t>A.1.2.II.B-S3.7.2/09</t>
  </si>
  <si>
    <t>Handänderungssteuer</t>
  </si>
  <si>
    <t>A.1.2.II.B-S3.7.2/10</t>
  </si>
  <si>
    <t>Steuerbefreiung Flughafen-Immobilien-Gesellschaft</t>
  </si>
  <si>
    <t>Hotel Kloten</t>
  </si>
  <si>
    <t>Hotel Kloten - Akten 1964</t>
  </si>
  <si>
    <t>Hotel Kloten - Akten 1965/66</t>
  </si>
  <si>
    <t>Hotel Kloten - Akten</t>
  </si>
  <si>
    <t>Hotel Kloten - Pläne</t>
  </si>
  <si>
    <t>Plan</t>
  </si>
  <si>
    <t>Einwohnerdienste + Soziales, Sozialdienst</t>
  </si>
  <si>
    <t xml:space="preserve">Medieninformation, Publikationen generell </t>
  </si>
  <si>
    <t>A.1.2.II.B-O1.6.2/2</t>
  </si>
  <si>
    <t>Ablieferung 2017/004, inhaltliche Auswahl</t>
  </si>
  <si>
    <t>A.1.2.II.B-O1.6.2/3</t>
  </si>
  <si>
    <t>Medienmappe "Piste 28"</t>
  </si>
  <si>
    <t>A.1.2.II.B-O1.6.2/4</t>
  </si>
  <si>
    <t>Medienmappe "Projekt Zentrumsplanung"</t>
  </si>
  <si>
    <t>A.1.2.II.B-O1.6.2/5</t>
  </si>
  <si>
    <t>A.1.2.II.B-O1.6.2/6</t>
  </si>
  <si>
    <t>A.1.2.II.B-O1.6.2/7</t>
  </si>
  <si>
    <t>A.1.2.II.B-O1.6.2/8</t>
  </si>
  <si>
    <t>Medienmappe "Jahresrechnung 2004"</t>
  </si>
  <si>
    <t>Ablieferung 2017/004, systematische Auswahl</t>
  </si>
  <si>
    <t>Verwaltungsdirektion, Kommunikation</t>
  </si>
  <si>
    <t>Medienmappe "Jahresrechnung 2009 und Strategieprozess 2010-2014</t>
  </si>
  <si>
    <t>Medienmappe "Kloten Courage!"</t>
  </si>
  <si>
    <t>Medienmappe "Rechnung 2010 / Budget 2011 und Zentrumsentwicklung"</t>
  </si>
  <si>
    <t>A.1.2.II.B-O1.6.2/9</t>
  </si>
  <si>
    <t>Medienmappe "Ein Pflegenetz für Kloten"</t>
  </si>
  <si>
    <t>A.1.2.II.B-V3.1.5/03</t>
  </si>
  <si>
    <t>Archivdienstleister</t>
  </si>
  <si>
    <t>Ablieferung 2016/004, Verwaltungsdirektion, vollständige Übernahme</t>
  </si>
  <si>
    <t>A.1.2.II.B-V3.1.5/04</t>
  </si>
  <si>
    <t>Visitationen Staatsarchiv</t>
  </si>
  <si>
    <t>A.1.2.II.B-V3.1.5/05</t>
  </si>
  <si>
    <t xml:space="preserve">Restaurierung von Archivalien </t>
  </si>
  <si>
    <t>A.1.2.II.B-Z1.B/01</t>
  </si>
  <si>
    <t>Reglement Führung und Zusammenarbeit</t>
  </si>
  <si>
    <t>A.1.2.II.B-B3.2.2/05</t>
  </si>
  <si>
    <t>Gemeindeordnung Kloten 2004</t>
  </si>
  <si>
    <t>Ablieferung 2016/004, Verwaltungsdirektion, teilweise Übernahme</t>
  </si>
  <si>
    <t>A.1.2.II.B-V3.1.2/02</t>
  </si>
  <si>
    <t>Verwaltungsreglement 2005</t>
  </si>
  <si>
    <t>A.1.2.II.B-A1.2.5/02</t>
  </si>
  <si>
    <t>Beschwerde Verletzung Stimmgeheimnis</t>
  </si>
  <si>
    <t>Ablieferung 2016/004</t>
  </si>
  <si>
    <t>A.1.2.II.B-V1.2.4/08</t>
  </si>
  <si>
    <t>25 Jahre Zentrum Schluefweg</t>
  </si>
  <si>
    <t>Bereich Freizeit + Sport</t>
  </si>
  <si>
    <t>A.1.2.II.B-V1.2.4/09</t>
  </si>
  <si>
    <t>Italo-Pop Konzert 4. Juni 05 - Gigi d'Alessio</t>
  </si>
  <si>
    <t>A.1.2.II.B-V1.2.4/10</t>
  </si>
  <si>
    <t>"Battle of the Year" 9./10. Juni 2001</t>
  </si>
  <si>
    <t>Ablieferung 2014/02, Bereich Freizeit + Sport, Teilweise Übernahme (einzelne Events als Muster)</t>
  </si>
  <si>
    <t>Ablieferung 2017/03, Bereich Freizeit + Sport, Teilweise Übernahme,
inkl. CD</t>
  </si>
  <si>
    <t>Ablieferung 2017/03, Bereich Freizeit + Sport, Teilweise Übernahme,</t>
  </si>
  <si>
    <t>A.1.2.II.B-V1.1.2/19</t>
  </si>
  <si>
    <t xml:space="preserve">Jugendmusik </t>
  </si>
  <si>
    <t>Ablieferung 2014/02, Bereich Freizeit + Sport, Vollständige Übernahme</t>
  </si>
  <si>
    <t>A.1.2.II.B-V1.1.2/20</t>
  </si>
  <si>
    <t>Tisch-Tennis-Club</t>
  </si>
  <si>
    <t>A.1.2.II.B-V1.1.2/21</t>
  </si>
  <si>
    <t>Frauenverein</t>
  </si>
  <si>
    <t xml:space="preserve">Stadt Kloten - Weltoffen und Bürgernah </t>
  </si>
  <si>
    <t>Film</t>
  </si>
  <si>
    <t>Kloten - Das Tor zur Welt</t>
  </si>
  <si>
    <t xml:space="preserve">Ablieferung 2017/01, Kommunikation.
Dokumentationsfilm über die Stadt Kloten (63 min, MPEG-2 file auf CD-ROM + PAL auf Videoband)
</t>
  </si>
  <si>
    <t>Ablieferung 2017/01, Kommunikation.
Imagefilm für die Stadtverwaltung, Lehrlingsprojekt von Marc Chéhab. (6:12 min, WMV auf CD-ROM)</t>
  </si>
  <si>
    <t>Kloten - Stadt am Rande des Flughafens</t>
  </si>
  <si>
    <t>Verwaltungsdirektion, Kommunikationsstelle</t>
  </si>
  <si>
    <t>Portrait Stadt Kloten - Regio TV</t>
  </si>
  <si>
    <t xml:space="preserve">Ablieferung 2017/01, Kommunikation.
Imagefilm über die Stadt Kloten, gesprochen von René Huber (6 min, DVD + MPEG2 file)
</t>
  </si>
  <si>
    <t xml:space="preserve">Bildpräsentation Kloten </t>
  </si>
  <si>
    <t>Bild</t>
  </si>
  <si>
    <t>Ablieferung 2017/01, Kommunikation. Bildpräsentation mit Ton von Bildinfarkt GmbH (Flash)</t>
  </si>
  <si>
    <t>Anflüge Piste 28</t>
  </si>
  <si>
    <t>Ablieferung 2017/01, Kommunikation.
CD-R beinhaltet Dokumente und Bilder zur Mahnwache vom 9.11.2002 und zur Solidaritätsveranstaltung vom 8.7.2003</t>
  </si>
  <si>
    <t>Historische Bilder von Kloten</t>
  </si>
  <si>
    <t>Ablieferung 2017/01, Kommunikation.
Schwarz-weiss Fotographien von Kloten, 5 CD-ROMs</t>
  </si>
  <si>
    <t>19uu</t>
  </si>
  <si>
    <t>4 Himmelsrichtungen, 4 Wanderungen, 1 Kloten</t>
  </si>
  <si>
    <t>Ablieferung 2017/01, Kommunikation. Diavortrag zu vier Wanderrouten in Kloten. (auf USB-Stick)</t>
  </si>
  <si>
    <t>A.1.2.II.B-K4.2.6/4</t>
  </si>
  <si>
    <t>A.1.2.II.B-K4.2.6/5</t>
  </si>
  <si>
    <t>A.1.2.II.B-K4.2.6/6</t>
  </si>
  <si>
    <t>A.1.2.II.B-K4.2.6/7</t>
  </si>
  <si>
    <t>A.1.2.II.B-K4.2.6/8</t>
  </si>
  <si>
    <t>A.1.2.II.B-K4.2.6/9</t>
  </si>
  <si>
    <t>A.1.2.II.B-K4.2.6/10</t>
  </si>
  <si>
    <t>A.1.2.II.B-K4.2.6/11</t>
  </si>
  <si>
    <t>A.1.2.II.B-K4.1.6/2</t>
  </si>
  <si>
    <t>"Wie en Leu". Acht Versionen der Klotener Hymne von Pim Nieuwlands</t>
  </si>
  <si>
    <t>Audio</t>
  </si>
  <si>
    <t>Ablieferung 2017/01, Kommunikation.</t>
  </si>
  <si>
    <t>A.1.2.II.B-K4.1.6/3</t>
  </si>
  <si>
    <t>Ablieferung 2017/01, Kommunikation. Musicalproduktion der Jugendarbeit Kloten. (160 min auf DVD)</t>
  </si>
  <si>
    <t xml:space="preserve">Ablieferung 2017/01, Kommunikation.
Dokumentationsfilm über die Stadt Kloten, gesprochen von Walter Andreas Müller (51 min, DVD + Videoband PAL)
</t>
  </si>
  <si>
    <t>ICF - Kongress 22. bis 29. Mai 2006</t>
  </si>
  <si>
    <t>A.1.2.II.B-V1.2.4/11</t>
  </si>
  <si>
    <t>A.1.2.II.B-K4.4/1</t>
  </si>
  <si>
    <t>A.1.2.II.B-K4.4/2</t>
  </si>
  <si>
    <t>Ablieferung 2017/03, Bereich Freizeit + Sport, Teilweise Übernahme (einzelne Events als Muster)</t>
  </si>
  <si>
    <t>Ablieferung 2017/03, Bereich Freizeit + Sport, Teilweise Übernahme (1 Jahr als Muster)</t>
  </si>
  <si>
    <t>Veranstaltungsverträge Bücheler Hus</t>
  </si>
  <si>
    <t>Archiv</t>
  </si>
  <si>
    <t>Statistiken. Verzeichnisse</t>
  </si>
  <si>
    <t>A.1.2.II.B-V1.3/02</t>
  </si>
  <si>
    <t>glow Bewegungswoche</t>
  </si>
  <si>
    <t>Ablieferung 2019/02, Bereich Freizeit + Sport, vollständige Übernahme</t>
  </si>
  <si>
    <t>Minigolfanlage</t>
  </si>
  <si>
    <t>Ablieferung 2019/02, Bereich Freizeit + Sport, teilweise Übernahme</t>
  </si>
  <si>
    <t xml:space="preserve"> </t>
  </si>
  <si>
    <t>A.1.2.II.B-O1.4/2</t>
  </si>
  <si>
    <t>Stadtpläne</t>
  </si>
  <si>
    <t>Ablieferung 2019/03, Verwaltungsdirektion, integrale Übernahme</t>
  </si>
  <si>
    <t>Signet Kloten Flughafenstadt</t>
  </si>
  <si>
    <t xml:space="preserve">Verwaltungsdirektion, Kommunikation </t>
  </si>
  <si>
    <t>A.1.2.II.B-L2.2.7/1</t>
  </si>
  <si>
    <t>A.1.2.II.B-L2.2.7/1.1</t>
  </si>
  <si>
    <t>A.1.2.II.B-L2.2.7/1.2</t>
  </si>
  <si>
    <t>A.1.2.II.B-L2.2.7/1.3</t>
  </si>
  <si>
    <t>A.1.2.II.B-L2.2.7/1.4</t>
  </si>
  <si>
    <t>A.1.2.II.B-L3.1.6/1</t>
  </si>
  <si>
    <t>A.1.2.II.B-L3.1.6/2</t>
  </si>
  <si>
    <t>Zentrum Schluefweg</t>
  </si>
  <si>
    <t>A.1.2.II.B-L3.1.6/2.1</t>
  </si>
  <si>
    <t>A.1.2.II.B-K4.1.3/2</t>
  </si>
  <si>
    <t>Protokolle Stadtbibliothek</t>
  </si>
  <si>
    <t>A.1.2.II.B-L3.1.6/2.2</t>
  </si>
  <si>
    <t>Mietverträge Saal</t>
  </si>
  <si>
    <t>Ablieferung 2017/03, Bereich Freizeit + Sport, Teilweise Übernahme (1 Muster pro Jahr)</t>
  </si>
  <si>
    <t>Ablieferung 2014/02, Bereich Freizeit + Sport, Übernahme eines Musters</t>
  </si>
  <si>
    <t>A.1.2.II.B-L3.1.5/1</t>
  </si>
  <si>
    <t>Stadion Schluefweg</t>
  </si>
  <si>
    <t>A.1.2.II.B-L3.1.5/1.1</t>
  </si>
  <si>
    <t>Eisbelegung Stadion</t>
  </si>
  <si>
    <t>A.1.2.II.B-S2.A/1</t>
  </si>
  <si>
    <t>Protokolle Hort- und Krippenkommission</t>
  </si>
  <si>
    <t>Ablieferung 2014/02, Bereich Freizeit + Sport, integrale Übernahme</t>
  </si>
  <si>
    <t>A.1.2.II.B-S2.B/1</t>
  </si>
  <si>
    <t>A.1.2.II.B-S2.B/2</t>
  </si>
  <si>
    <t>Reglement der Hort- und Krippenkommission</t>
  </si>
  <si>
    <t>A.1.2.II.B-S2.A/1.1</t>
  </si>
  <si>
    <t>Hort und Krippenkommission</t>
  </si>
  <si>
    <t>A.1.2.II.B-S2.A/1.2</t>
  </si>
  <si>
    <t>Arbeitsgruppe Leistungsumfang</t>
  </si>
  <si>
    <t>A.1.2.II.B-L3.1.5/1.2</t>
  </si>
  <si>
    <t xml:space="preserve">Videoüberwachung </t>
  </si>
  <si>
    <t>Jubiläen Schluefweg</t>
  </si>
  <si>
    <t>Luftaufnahmen Schluefweg</t>
  </si>
  <si>
    <t>Protokolle der Betriebskommission Zentrum Schluefweg</t>
  </si>
  <si>
    <t>Bereich Einwohner + Soziales, Sozialdienst</t>
  </si>
  <si>
    <t>A.1.2.II.B-P1.9/1</t>
  </si>
  <si>
    <t>Stellenplan 2000</t>
  </si>
  <si>
    <t>A.1.2.II.B-A2.1.2/1</t>
  </si>
  <si>
    <t>Abrechnungsbögen AHV</t>
  </si>
  <si>
    <t>Ablieferung 2020/02, Zusatzleistungen, teilweise Übernahme: B-Auswahl.
2 Teile</t>
  </si>
  <si>
    <t xml:space="preserve">Ablieferung 2020/02, Zusatzleistungen, teilweise Übernahme: Auswahl (5er Jahre). </t>
  </si>
  <si>
    <t>Abgelehnte Gesuche A - G</t>
  </si>
  <si>
    <t>A.1.2.II.B-A2.3.2/1</t>
  </si>
  <si>
    <t>A.1.2.II.B-A2.3.2/2</t>
  </si>
  <si>
    <t>A.1.2.II.B-A2.3.2/3</t>
  </si>
  <si>
    <t>Abgelehnte Gesuche H - Q</t>
  </si>
  <si>
    <t>Abgelehnte Gesuche R - Z</t>
  </si>
  <si>
    <t>Einwohnerdienste + Soziales, Zusatzleistungen</t>
  </si>
  <si>
    <t>Prämienverbilligung IPV</t>
  </si>
  <si>
    <t>A.1.2.II.B-G1.1.7/1</t>
  </si>
  <si>
    <t>A.1.2.II.B-G1.1.7/2</t>
  </si>
  <si>
    <t>A.1.2.II.B-G1.1.5/1</t>
  </si>
  <si>
    <t>Dokumentation Schluefweg</t>
  </si>
  <si>
    <t>Ablieferung 2020/03, Bereich Feizeit + Sport, Vollständige Übernahme</t>
  </si>
  <si>
    <t>A.1.2.II.B-L3.1.6/2.3</t>
  </si>
  <si>
    <t>A.1.2.II.B-L3.1.6/2.4</t>
  </si>
  <si>
    <t>A.1.2.II.B-L3.1.6/2.5</t>
  </si>
  <si>
    <t>A.1.2.II.B-L3.1.6/2.6</t>
  </si>
  <si>
    <t>A.1.2.II.B-L3.1.6/2.7</t>
  </si>
  <si>
    <t>A.1.2.II.B-E1.C/1</t>
  </si>
  <si>
    <t>Statistiken, Verzeichnisse</t>
  </si>
  <si>
    <t xml:space="preserve">Einwohnerdienste + Soziales, Stadtbüro </t>
  </si>
  <si>
    <t>A.1.2.II.B-E1.1.1/1</t>
  </si>
  <si>
    <t>A.1.2.II.B-E1.1.3/1</t>
  </si>
  <si>
    <t>A.1.2.II.B-E1.3/1</t>
  </si>
  <si>
    <t>A.1.2.II.B-E1.4/1</t>
  </si>
  <si>
    <t>Volkszählung 1960</t>
  </si>
  <si>
    <t>Volkszählung 1980</t>
  </si>
  <si>
    <t>A.1.2.II.B-E1.4/2</t>
  </si>
  <si>
    <t xml:space="preserve">A.1.2.II.B-B4.B/1 </t>
  </si>
  <si>
    <t>Sporthalle Ruebisbach</t>
  </si>
  <si>
    <t>Offertvergleiche</t>
  </si>
  <si>
    <t>Projekthandbuch</t>
  </si>
  <si>
    <t>Protokolle Baukommission</t>
  </si>
  <si>
    <t>Holzschnitzelheizung</t>
  </si>
  <si>
    <t>Konzessionsgesuch Parkplätze und Versickerungsanlage</t>
  </si>
  <si>
    <t>Baueingabe, Baubewilligung</t>
  </si>
  <si>
    <t>Presse</t>
  </si>
  <si>
    <t>Protokoll der Betriebskommission Sporthalle Ruebisbach</t>
  </si>
  <si>
    <t>Bauabrechnung</t>
  </si>
  <si>
    <t>Baupläne</t>
  </si>
  <si>
    <t>Werkverträge</t>
  </si>
  <si>
    <t>4 Teile</t>
  </si>
  <si>
    <t>A.1.2.II.B-L2.2.6/1</t>
  </si>
  <si>
    <t>A.1.2.II.B-L2.2.6/1.1</t>
  </si>
  <si>
    <t>A.1.2.II.B-L2.2.6/1.2</t>
  </si>
  <si>
    <t>A.1.2.II.B-L2.2.6/1.3</t>
  </si>
  <si>
    <t>A.1.2.II.B-L2.2.6/1.4</t>
  </si>
  <si>
    <t>A.1.2.II.B-L2.2.6/1.5</t>
  </si>
  <si>
    <t>A.1.2.II.B-L2.2.6/1.6</t>
  </si>
  <si>
    <t>A.1.2.II.B-L2.2.6/1.7</t>
  </si>
  <si>
    <t>A.1.2.II.B-L2.2.6/1.8</t>
  </si>
  <si>
    <t>A.1.2.II.B-L2.2.6/1.9</t>
  </si>
  <si>
    <t>A.1.2.II.B-L2.2.6/1.10</t>
  </si>
  <si>
    <t>A.1.2.II.B-L2.2.6/1.11</t>
  </si>
  <si>
    <t>A.1.2.II.B-L2.2.6/2</t>
  </si>
  <si>
    <t>A.1.2.II.B-L2.2.6/2.1</t>
  </si>
  <si>
    <t>A.1.2.II.B-L2.2.6/2.2</t>
  </si>
  <si>
    <t>A.1.2.II.B-L2.2.6/2.3</t>
  </si>
  <si>
    <t>Umbau Restaurant</t>
  </si>
  <si>
    <t>Bauabrechnung Publikumsschutz Eishalle</t>
  </si>
  <si>
    <t>Bauabrechnung Einbau Mehrzweck-Sportbodenbelag</t>
  </si>
  <si>
    <t>Enthält ausgeblendete Dossiers</t>
  </si>
  <si>
    <t>A.1.2.II.B-L3.1.6/2.8</t>
  </si>
  <si>
    <t>Gästebuch Stadtsaal</t>
  </si>
  <si>
    <t>Band</t>
  </si>
  <si>
    <t>A.1.2.II.B-L3.1.6/2.9</t>
  </si>
  <si>
    <t>Tagesjournal Kunsteisbahn</t>
  </si>
  <si>
    <t>Ablieferung 2014/02, Bereich Freizeit + Sport, teilweise Übernahme (1 Band als Muster)</t>
  </si>
  <si>
    <t>A.1.2.II.B-L3.1.6/2.10</t>
  </si>
  <si>
    <t>Tagesjournal Minigolf</t>
  </si>
  <si>
    <t>A.1.2.II.B-L3.1.6/2.11</t>
  </si>
  <si>
    <t>Tagesjournal Bad</t>
  </si>
  <si>
    <t>A.1.2.II.B-L2.2.7/2</t>
  </si>
  <si>
    <t xml:space="preserve">Hotel Sporthof  </t>
  </si>
  <si>
    <t>A.1.2.II.B-L2.2.7/2.1</t>
  </si>
  <si>
    <t>A.1.2.II.B-L2.2.7/2.2</t>
  </si>
  <si>
    <t>A.1.2.II.B-L2.2.7/2.3</t>
  </si>
  <si>
    <t>A.1.2.II.B-L2.2.7/2.4</t>
  </si>
  <si>
    <t>Umbau 1967 - Akten</t>
  </si>
  <si>
    <t>Bereich Bildung + Kind, Schulverwaltung</t>
  </si>
  <si>
    <t>Umbau 1967 - Werkverträge</t>
  </si>
  <si>
    <t>Umbau 1967 - Pläne</t>
  </si>
  <si>
    <t>Umbau 1967 - Bauabrechnung</t>
  </si>
  <si>
    <t>A.1.2.II.B-L2.2.7/2.5</t>
  </si>
  <si>
    <t>A.1.2.II.B-L2.2.7/2.6</t>
  </si>
  <si>
    <t>A.1.2.II.B-L2.2.7/2.7</t>
  </si>
  <si>
    <t>A.1.2.II.B-L2.2.7/2.8</t>
  </si>
  <si>
    <t>A.1.2.II.B-L2.2.7/2.9</t>
  </si>
  <si>
    <t>Fassadensanierungen 1991 - Übrige Akten</t>
  </si>
  <si>
    <t>Fassadensanierungen 1991 - Werkverträge</t>
  </si>
  <si>
    <t>Fassadensanierungen 1991 - Pläne</t>
  </si>
  <si>
    <t>Fassadensanierungen 1991 - Bauabrechnung</t>
  </si>
  <si>
    <t>Ausbau Aufenthaltsraum</t>
  </si>
  <si>
    <t>A.1.2.II.B-L2.2.7/2.10</t>
  </si>
  <si>
    <t>A.1.2.II.B-L2.2.7/2.11</t>
  </si>
  <si>
    <t>A.1.2.II.B-L2.2.7/2.12</t>
  </si>
  <si>
    <t>A.1.2.II.B-L2.2.7/2.13</t>
  </si>
  <si>
    <t>Sanierung Dach und Balkone</t>
  </si>
  <si>
    <t>Innensannierung inkl. Heizung</t>
  </si>
  <si>
    <t xml:space="preserve">Verträge </t>
  </si>
  <si>
    <t>Komplexe Akten</t>
  </si>
  <si>
    <t>A.1.2.II.B-K4.2.3/2</t>
  </si>
  <si>
    <t>Wyler, Eugen (1888-1973), Schriftsteller und Publizist, von Zürich und Frauenfeld TG, in Zürich.</t>
  </si>
  <si>
    <t>Ehrenbürger von Kloten. Lebte als Verdingkind in Kloten.</t>
  </si>
  <si>
    <t>A.1.2.II.B-S2.3/1</t>
  </si>
  <si>
    <t>Hort Nägelimoos</t>
  </si>
  <si>
    <t>A.1.2.II.B-L2.2.7/3</t>
  </si>
  <si>
    <t>Asylunterkünfte Bachstrasse</t>
  </si>
  <si>
    <t>A.1.2.II.B-L2.2.7/4</t>
  </si>
  <si>
    <t>Asylunterkünfte Römerweg</t>
  </si>
  <si>
    <t>A.1.2.II.B-L2.2.7/5</t>
  </si>
  <si>
    <t xml:space="preserve">Asylunterkünfte Graswinkel </t>
  </si>
  <si>
    <t>A.1.2.II.B-L2.2.7/6</t>
  </si>
  <si>
    <t>Asylunterkünfte Steinacker - Grubenstrasse</t>
  </si>
  <si>
    <t>A.1.2.II.B-L2.2.7/7</t>
  </si>
  <si>
    <t>A.1.2.II.B-L2.2.7/7.1</t>
  </si>
  <si>
    <t>A.1.2.II.B-L2.2.7/7.2</t>
  </si>
  <si>
    <t>A.1.2.II.B-L2.2.7/8</t>
  </si>
  <si>
    <t xml:space="preserve">Verschiedene Asylunterkünfte </t>
  </si>
  <si>
    <t>A.1.2.II.B-S2.2.2/3</t>
  </si>
  <si>
    <t>Inlandhilfe Vrin - Projekte und Korrespondenz</t>
  </si>
  <si>
    <t>Inkl. Fotos</t>
  </si>
  <si>
    <t>A.1.2.II.B-S2.2.2/4</t>
  </si>
  <si>
    <t>A.1.2.II.B-S2.2.2/4.1</t>
  </si>
  <si>
    <t>Protokolle</t>
  </si>
  <si>
    <t>Katastrophenhilfe Molinis</t>
  </si>
  <si>
    <t>Korrespondenzen, Berichte, Publikationen</t>
  </si>
  <si>
    <t>A.1.2.II.B-S2.2.2/4.2</t>
  </si>
  <si>
    <t>A.1.2.II.B-V3.1.5/06</t>
  </si>
  <si>
    <t>Archivdienstleister "Indivikar"</t>
  </si>
  <si>
    <t>A.1.2.II.B-K3.1.1/2</t>
  </si>
  <si>
    <t>Kirchgemeindeordnung</t>
  </si>
  <si>
    <t>Ablieferung 2021/05, integrale Übernahme</t>
  </si>
  <si>
    <t>A.1.2.II.B-S2.2.2/5</t>
  </si>
  <si>
    <t>Einwohnerdienste + Soziales, Bereichlseitung</t>
  </si>
  <si>
    <t>Projekt "sip Kloten"</t>
  </si>
  <si>
    <t>Revisionsberichte, Amtsübergabe</t>
  </si>
  <si>
    <t>Einzelne Bereiche (inkl. Familienergänzende Betreuung)</t>
  </si>
  <si>
    <t>A.1.2.II.B-S2.C/1</t>
  </si>
  <si>
    <t>Sozialhilfestatistik Stadt Kloten 2005</t>
  </si>
  <si>
    <t>A.1.2.II.B-S2.2.2/6</t>
  </si>
  <si>
    <t xml:space="preserve">Auslandshilfe -Berichte des Delegierten </t>
  </si>
  <si>
    <t>A.1.2.II.B-S2.2.2/7</t>
  </si>
  <si>
    <t>Berg- und Auslandhilfe - Verschiedenes</t>
  </si>
  <si>
    <t>Reglement der Konsultativkommission Berg- und Auslandhilfe</t>
  </si>
  <si>
    <t>A.1.2.II.B-S2.B/3</t>
  </si>
  <si>
    <t>A.1.2.II.B-S2.2.2/8</t>
  </si>
  <si>
    <t>Inlandhilfe Pitasch - Projekte, Korrespondenz</t>
  </si>
  <si>
    <t>A.1.2.II.B-S2.2.2/9</t>
  </si>
  <si>
    <t>Ablieferung 2021/05, integrale Übernahme
(2 Teile)</t>
  </si>
  <si>
    <t>A.1.2.II.B-S2.2.2/10</t>
  </si>
  <si>
    <t>Hilfsaktion Flugzeugabsturz Dürrenäsch</t>
  </si>
  <si>
    <t>A.1.2.II.B-S2.2.2/11</t>
  </si>
  <si>
    <t xml:space="preserve">Naturalverpflegung </t>
  </si>
  <si>
    <t>A.1.2.II.B-S2.2.2/12</t>
  </si>
  <si>
    <t>A.1.2.II.B-S2.3/2</t>
  </si>
  <si>
    <t>A.1.2.II.B-S2.4.2/1</t>
  </si>
  <si>
    <t xml:space="preserve">Alkoholfürsorge </t>
  </si>
  <si>
    <t>A.1.2.II.B-S2.4.2/2</t>
  </si>
  <si>
    <t>Drogenhilfe</t>
  </si>
  <si>
    <t>A.1.2.II.B-S2.6.2/154</t>
  </si>
  <si>
    <t>Asylwesen</t>
  </si>
  <si>
    <t xml:space="preserve">A.1.2.II.B-V3.1.5/07 </t>
  </si>
  <si>
    <t>Betreuung Archiv</t>
  </si>
  <si>
    <t>Verwaltungdirektion, Kanzlei</t>
  </si>
  <si>
    <t>A.1.2.II.B-V3.6/02</t>
  </si>
  <si>
    <t>Städtetag 2010 in Zürich</t>
  </si>
  <si>
    <t>A.1.2.II.B-V3.8/01</t>
  </si>
  <si>
    <t>A.1.2.II.B-V3.8/02</t>
  </si>
  <si>
    <t>A.1.2.II.B-G1.1.7/3</t>
  </si>
  <si>
    <t xml:space="preserve">Revisionsberichte KVG-Revision </t>
  </si>
  <si>
    <t>A.1.2.II.B-G1.3.1/1</t>
  </si>
  <si>
    <t>A.1.2.II.B-Z3.5/1</t>
  </si>
  <si>
    <t>Inspektionsberichte, Übergabeprotokolle</t>
  </si>
  <si>
    <t>A.1.2.II.B-Z3.1.3/1</t>
  </si>
  <si>
    <t>Mitteilungen Kindesanerkennung</t>
  </si>
  <si>
    <t>A.1.2.II.B-Z3.A/1</t>
  </si>
  <si>
    <t xml:space="preserve">Behörden, Gremien, Institutionen </t>
  </si>
  <si>
    <t>A.1.2.II.B-Z3.1.2/1</t>
  </si>
  <si>
    <t>A.1.2.II.B-Z3.1.3/2</t>
  </si>
  <si>
    <t>Namensänderungen</t>
  </si>
  <si>
    <t>A.1.2.II.B-L3.1.5/2</t>
  </si>
  <si>
    <t>Vermietung Patcheis Sommer</t>
  </si>
  <si>
    <t>Ablieferung 2021/06, Sekretariat Schluefweg, teilweise Übernahme</t>
  </si>
  <si>
    <t>A.1.2.II.B-L3.1.6/2.12</t>
  </si>
  <si>
    <t>Arbeitsgruppe Verkaufsförderung Restaurant</t>
  </si>
  <si>
    <t>Ablieferung 2021/06, Sekretariat Schluefweg, integrale Übernahme</t>
  </si>
  <si>
    <t xml:space="preserve">Anpassung Gemeindeordnung </t>
  </si>
  <si>
    <t>A.1.2.II.B-B3.2.2/06</t>
  </si>
  <si>
    <t>Amtsdauer, Konstituierung, Behördenverzeichnis</t>
  </si>
  <si>
    <t>A.1.2.II.B-B3.3.2/03</t>
  </si>
  <si>
    <t>A.1.2.II.B-B3.3.4/05</t>
  </si>
  <si>
    <t>A.1.2.II.B-B3.3.4/06</t>
  </si>
  <si>
    <t>Petition "Pro Lehrschwimmbecken Nägelimoos"</t>
  </si>
  <si>
    <t>A.1.2.II.B-B3.4.3/05</t>
  </si>
  <si>
    <t>Stadtratsklausur "Strategische Budgetvorgabe"</t>
  </si>
  <si>
    <t xml:space="preserve">Behördenkonferenzen, Mitgliedschaften von Behörden </t>
  </si>
  <si>
    <t>A.1.2.II.B-B3.5/06</t>
  </si>
  <si>
    <t>A.1.2.II.B-B3.4.2/05</t>
  </si>
  <si>
    <t>A.1.2.II.B-A2.1.1/1</t>
  </si>
  <si>
    <t>A.1.2.II.B-B3.4.4/02</t>
  </si>
  <si>
    <t>A.1.2.II.B-B3.4.4/03</t>
  </si>
  <si>
    <t>A.1.2.II.B-B3.4.4/04</t>
  </si>
  <si>
    <t>A.1.2.II.B-B3.4.4/05</t>
  </si>
  <si>
    <t>A.1.2.II.B-B3.4.4/06</t>
  </si>
  <si>
    <t>A.1.2.II.B-B3.4.4/07</t>
  </si>
  <si>
    <t>A.1.2.II.B-B3.4.4/08</t>
  </si>
  <si>
    <t>A.1.2.II.B-B3.4.4/09</t>
  </si>
  <si>
    <t>A.1.2.II.B-B3.4.4/10</t>
  </si>
  <si>
    <t>A.1.2.II.B-B3.4.4/11</t>
  </si>
  <si>
    <t>A.1.2.II.B-B3.4.4/12</t>
  </si>
  <si>
    <t>A.1.2.II.B-B3.4.4/13</t>
  </si>
  <si>
    <t>Geschäftsbericht Stadt Kloten 2005</t>
  </si>
  <si>
    <t>Geschäftsbericht Stadt Kloten 2006</t>
  </si>
  <si>
    <t>Geschäftsbericht Stadt Kloten 2007</t>
  </si>
  <si>
    <t>Geschäftsbericht Stadt Kloten 2008</t>
  </si>
  <si>
    <t>Geschäftsbericht Stadt Kloten 2009</t>
  </si>
  <si>
    <t>Geschäftsbericht Stadt Kloten 2010</t>
  </si>
  <si>
    <t>Geschäftsbericht Stadt Kloten 2011</t>
  </si>
  <si>
    <t>Geschäftsbericht Stadt Kloten 2012</t>
  </si>
  <si>
    <t>Geschäftsbericht Stadt Kloten 2013</t>
  </si>
  <si>
    <t>Geschäftsbericht Stadt Kloten 2014</t>
  </si>
  <si>
    <t>Geschäftsbericht Stadt Kloten 2015</t>
  </si>
  <si>
    <t>Geschäftsbericht Stadt Kloten 2016</t>
  </si>
  <si>
    <t>A.1.2.II.B-F3.2/03</t>
  </si>
  <si>
    <t>Steuerkraftausgleich</t>
  </si>
  <si>
    <t>A.1.2.II.B-F3.6.5/03</t>
  </si>
  <si>
    <t>A.1.2.II.B-F3.6.5/04</t>
  </si>
  <si>
    <t>A.1.2.II.B-F3.6.5/05</t>
  </si>
  <si>
    <t>A.1.2.II.B-G1.3.2/1</t>
  </si>
  <si>
    <t>A.1.2.II.B-V4.A/1</t>
  </si>
  <si>
    <t>A.1.2.II.B-V4.B/1</t>
  </si>
  <si>
    <t>Behörden, Gremien, Institutionen</t>
  </si>
  <si>
    <t>Stellungsnahme Adoptionsrecht</t>
  </si>
  <si>
    <t>A.1.2.II.B-V4.A/2</t>
  </si>
  <si>
    <t>Amtsvormundschaft für Erwachsene im Bezirk Bülach - Anpassung Zweckverbandsstatuten</t>
  </si>
  <si>
    <t>A.1.2.II.B-A1.1.2/02</t>
  </si>
  <si>
    <t>Ablieferung 2021/05, teilweise Übernahme</t>
  </si>
  <si>
    <t>A.1.2.II.B-A1.1.3/11</t>
  </si>
  <si>
    <t>Wahlen</t>
  </si>
  <si>
    <t>A.1.2.II.B-A1.3/01</t>
  </si>
  <si>
    <t>Volksinitiative "Umweltschutz konkret"</t>
  </si>
  <si>
    <t>A.1.2.II.B-A1.2.3/02</t>
  </si>
  <si>
    <t>Abstimmungszeitungen</t>
  </si>
  <si>
    <t>Verwaltungsdirektion, Wahlbüro</t>
  </si>
  <si>
    <t>A.1.2.II.B-A1.1.3/12</t>
  </si>
  <si>
    <t>Ablieferung 2021/07, teilweise Übernahme</t>
  </si>
  <si>
    <t>Kommunale Wahlen</t>
  </si>
  <si>
    <t>A.1.2.II.B-A1.1.2/03</t>
  </si>
  <si>
    <t>Kommunale Abstimmungen</t>
  </si>
  <si>
    <t>A.1.2.II.B-A1.1.2/04</t>
  </si>
  <si>
    <t>A.1.2.II.B-A1.1.3/13</t>
  </si>
  <si>
    <t>A.1.2.II.B-A1.1.3/14</t>
  </si>
  <si>
    <t>A.1.2.II.B-A1.1.2/05</t>
  </si>
  <si>
    <t>A.1.2.II.B-A1.1.2/06</t>
  </si>
  <si>
    <t>A.1.2.II.B-A1.1.3/15</t>
  </si>
  <si>
    <t>A.1.2.II.B-A1.1.2/07</t>
  </si>
  <si>
    <t>A.1.2.II.B-A1.1.3/16</t>
  </si>
  <si>
    <t>A.1.2.II.B-A1.1.2/08</t>
  </si>
  <si>
    <t>A.1.2.II.B-A1.1.3/17</t>
  </si>
  <si>
    <t>A.1.2.II.B-V1.3/03</t>
  </si>
  <si>
    <t xml:space="preserve">Schweizermeisterschaften im Schwimmen </t>
  </si>
  <si>
    <t>Ablieferung 2022/01, Schenkung Fritz Zimmerli</t>
  </si>
  <si>
    <t>A.1.2.II.B-E1.1/1</t>
  </si>
  <si>
    <t>Wegzüge 1940-1982</t>
  </si>
  <si>
    <t>Microverfilmungen der Einwohnerkarteikarten.</t>
  </si>
  <si>
    <t>Microfiche</t>
  </si>
  <si>
    <t>A.1.2.II.B-E1.1/1.1</t>
  </si>
  <si>
    <t>Wegzüge A-D</t>
  </si>
  <si>
    <t>A.1.2.II.B-E1.1/1.2</t>
  </si>
  <si>
    <t>A.1.2.II.B-E1.1/1.3</t>
  </si>
  <si>
    <t>Wegzüge E-J</t>
  </si>
  <si>
    <t>Wegzüge K-O</t>
  </si>
  <si>
    <t>Wegzüge P-S</t>
  </si>
  <si>
    <t>A.1.2.II.B-E1.1/1.4</t>
  </si>
  <si>
    <t>A.1.2.II.B-E1.1/1.5</t>
  </si>
  <si>
    <t>Wegzüge T-Z</t>
  </si>
  <si>
    <t>A.1.2.II.B-K4.1.2/2</t>
  </si>
  <si>
    <t>Kunstausstellung Inge Louven</t>
  </si>
  <si>
    <t>Verwaltungsdirektion</t>
  </si>
  <si>
    <t>A.1.2.II.B-K4.1.2/3</t>
  </si>
  <si>
    <t>A.1.2.II.B-K4.1.2/4</t>
  </si>
  <si>
    <t>Kunstausstellung "Levels" von Peter Gospodinov</t>
  </si>
  <si>
    <t>Von Chinesischer Malerei zur Abstraktion: Bilder von Sonia Grolimund</t>
  </si>
  <si>
    <t>A.1.2.II.B-K4.1.2/5</t>
  </si>
  <si>
    <t>A.1.2.II.B-K4.1.2/6</t>
  </si>
  <si>
    <t>Kunstausstellung Verena Brassel</t>
  </si>
  <si>
    <t>Kunstausstellung Ulla Rohr</t>
  </si>
  <si>
    <t>Kunstausstellung Shivananda Heinz Ackermann</t>
  </si>
  <si>
    <t>A.1.2.II.B-K4.1.2/7</t>
  </si>
  <si>
    <t>A.1.2.II.B-K4.1.2/8</t>
  </si>
  <si>
    <t>Kunstausstellung Mike Cadurisch</t>
  </si>
  <si>
    <t>A.1.2.II.B-K4.1.2/9</t>
  </si>
  <si>
    <t>Kunstausstellung Thared "Max" Sumanit</t>
  </si>
  <si>
    <t>Ablieferung 2022/02, Kunstausstellungen Stadthaus, integrale Übernahme.</t>
  </si>
  <si>
    <t>A.1.2.II.B-S2.3/3</t>
  </si>
  <si>
    <t>Hakuna Matata GmbH</t>
  </si>
  <si>
    <t>A.1.2.II.B-A2.1.2/2</t>
  </si>
  <si>
    <t xml:space="preserve">Microfichen aller Abrechnungsbögen </t>
  </si>
  <si>
    <t>Finanzen + Logistik, Handakten Bereichsleiter</t>
  </si>
  <si>
    <t>A.1.2.II.B-K1.C/1</t>
  </si>
  <si>
    <t>Verträge, Verordnungen</t>
  </si>
  <si>
    <t>Ablieferung 2022/6, Bereichsleiter F+L, inhaltliche Auswahl.</t>
  </si>
  <si>
    <t>A.1.2.II.B-V5.2.1/1</t>
  </si>
  <si>
    <t>Pensionskasse BVK</t>
  </si>
  <si>
    <t>Ablieferung 2022/06, Akten Bereichsleiter Finanzen + Logistik, vollständige Übernahme.</t>
  </si>
  <si>
    <t>Finanzen + Logistik, Berichsleiter F+L</t>
  </si>
  <si>
    <t>A.1.2.II.B-F3.2/04</t>
  </si>
  <si>
    <t>Rekurs Finanzausgleich</t>
  </si>
  <si>
    <t>Ablieferung 2022/06, vollständige Übernahme</t>
  </si>
  <si>
    <t>A.1.2.II.B-P1.B/2</t>
  </si>
  <si>
    <t>Verordnung über das Anstellungsverhältnis der Mitarbeiterinnen und Mitarbeiter der Stadt Kloten (MaVo)</t>
  </si>
  <si>
    <t>A.1.2.II.B-V1.2.4/12</t>
  </si>
  <si>
    <t>Pub Festival</t>
  </si>
  <si>
    <t>Ablieferung 2023/01, Sekretariat Schluefweg, teilweise Übernahme</t>
  </si>
  <si>
    <t>A.1.2.II.B-V1.2.4/13</t>
  </si>
  <si>
    <t xml:space="preserve">Freestyle Motocross Aurora </t>
  </si>
  <si>
    <t>A.1.2.II.B-V1.2.4/14</t>
  </si>
  <si>
    <t>Candlelight-Dinner</t>
  </si>
  <si>
    <t>Ablieferung 2023/01, Sekretariat Schluefweg, teilweise Übernahme
inkl. Foto-CD</t>
  </si>
  <si>
    <t>A.1.2.II.B-P2.2.2/2</t>
  </si>
  <si>
    <t>Ablieferung 2023/01, Sekretariat Schluefweg, vollständige Übernahme.</t>
  </si>
  <si>
    <t>Ablieferung 2015/001, Verwaltungsdirektion, integrale Übernahme.</t>
  </si>
  <si>
    <t>A.1.2.II.B-P1.9.2/1</t>
  </si>
  <si>
    <t>Ablieferung 2024/05, Lohnbuchhaltung, inhaltliche Auswahl.</t>
  </si>
  <si>
    <t>Finanzen + Logistik, Finanzverwaltung</t>
  </si>
  <si>
    <t>Personalvermittlung und Nachwuchsförderung</t>
  </si>
  <si>
    <t>A.1.2.II.B-P1.3/5</t>
  </si>
  <si>
    <t>Lohnerhöhungslisten</t>
  </si>
  <si>
    <t>Ablieferung 2024/05, Lohnbuchhaltung, systematische Auswahl: 00/05er-Jahrgänge.</t>
  </si>
  <si>
    <t>A.1.2.II.B-P1.5.3/1</t>
  </si>
  <si>
    <t>Beiträge an Jahresschluss-Anlässe</t>
  </si>
  <si>
    <t>A.1.2.II.B-S3.4.5/2</t>
  </si>
  <si>
    <t>A.1.2.II.B-S3.4.5/1</t>
  </si>
  <si>
    <t>Ablieferung 2024/02, Steueramt, systematische Auswahl (Übernahme 0er Jahrgang)</t>
  </si>
  <si>
    <t>Steueramt</t>
  </si>
  <si>
    <t>Steuererlassgesuche 1990</t>
  </si>
  <si>
    <t>Steuererlassgesuche 1960</t>
  </si>
  <si>
    <t>A.1.2.II.B-S3.2.2/1</t>
  </si>
  <si>
    <t>Quellensteuer, Verordnung II</t>
  </si>
  <si>
    <t>Ablieferung 2024/02, Steueramt, systematische Auswahl (Übernahme 0er und 5er Jahrgänge)</t>
  </si>
  <si>
    <t>A.1.2.II.B-S3.A/1</t>
  </si>
  <si>
    <t>Protokolle  Steuerkommission</t>
  </si>
  <si>
    <t>Ablieferung 2024/02, Steueramt, integrale Übernahme</t>
  </si>
  <si>
    <t>A.1.2.II.B-S3.A/2</t>
  </si>
  <si>
    <t>A.1.2.II.B-S3.A/3</t>
  </si>
  <si>
    <t>A.1.2.II.B-S3.7.3</t>
  </si>
  <si>
    <t>Grundsteuern</t>
  </si>
  <si>
    <t>A.1.2.II.B-S3.7.3/1</t>
  </si>
  <si>
    <t>Unterlagen Veranlagung Grundstückgewinnsteuern 1985</t>
  </si>
  <si>
    <t>Ablieferung 2024/02, Steueramt, systematische Auswahl (Übernahme 0er und 5er Jahrgänge). Besteht aus drei Teilen</t>
  </si>
  <si>
    <t>A.1.2.II.B-S3.7.3/2</t>
  </si>
  <si>
    <t>Unterlagen Veranlagung Grundstückgewinnsteuern 1990</t>
  </si>
  <si>
    <t>Ablieferung 2024/02, Steueramt, systematische Auswahl (Übernahme 0er und 5er Jahrgänge). Besteht aus zwei Teilen</t>
  </si>
  <si>
    <t>Diebstahlanzeigen Zentrum Schluefweg</t>
  </si>
  <si>
    <t>Grosses Hotelprojekt, wurde allerdings nicht umgesetzt.</t>
  </si>
  <si>
    <t>A.1.2.II.B-S3.7.3/3</t>
  </si>
  <si>
    <t>Unterlagen Veranlagung Grundstückgewinnsteuern 1995</t>
  </si>
  <si>
    <t>A.1.2.II.B-S3.7.2/11</t>
  </si>
  <si>
    <t>Liegenschaftenbewertungen: Neubewertung von Einfamilienhäusern, Mehrfamilien- und Geschäftsliegenschaften</t>
  </si>
  <si>
    <t>Ablieferung 2024/02, Steueramt, systematische Auswahl (Übernahme jedes 10. Dossier)</t>
  </si>
  <si>
    <t>A.1.2.II.B-S3.7.2/12</t>
  </si>
  <si>
    <t>A.1.2.II.B-S3.7.2/13</t>
  </si>
  <si>
    <t>A.1.2.II.B-S3.7.2/14</t>
  </si>
  <si>
    <t>Liegenschaftenbewertungen: Neubewertungen</t>
  </si>
  <si>
    <t>A.1.2.II.B-S3.7.2/15</t>
  </si>
  <si>
    <t>Liegenschaftenbewertungen: Neubewertung infolge Übergangsweisung 1996</t>
  </si>
  <si>
    <t>A.1.2.II.B-P1.5.2/1</t>
  </si>
  <si>
    <t>Richtlinien für Geschenke an das städtische Personal</t>
  </si>
  <si>
    <t>A.1.2.II.B-B3.4.4/14</t>
  </si>
  <si>
    <t>A.1.2.II.B-B3.4.4/15</t>
  </si>
  <si>
    <t>A.1.2.II.B-B3.4.4/16</t>
  </si>
  <si>
    <t>A.1.2.II.B-B3.4.4/17</t>
  </si>
  <si>
    <t>Geschäftsbericht Stadt Kloten 1977</t>
  </si>
  <si>
    <t>Geschäftsbericht Stadt Kloten 1978</t>
  </si>
  <si>
    <t>Geschäftsbericht Stadt Kloten 1979</t>
  </si>
  <si>
    <t>Geschäftsbericht Stadt Kloten 1980</t>
  </si>
  <si>
    <t>A.1.2.II.B-S3.A/4</t>
  </si>
  <si>
    <t>Entscheide Steuerkommission</t>
  </si>
  <si>
    <t>A.1.2.II.B-S3.A/5</t>
  </si>
  <si>
    <t>Lebensraum, Raum + Umwelt</t>
  </si>
  <si>
    <t>Ablieferung 2025/03, Raum + Umwelt, vollständige Übernahme.</t>
  </si>
  <si>
    <t>A.1.2.II.B-K1.B/1</t>
  </si>
  <si>
    <t>Verordnung über die Abwasseranlagen VAA (Kanalisationsverordnung)</t>
  </si>
  <si>
    <t>A.1.2.II.B-K1.B/2</t>
  </si>
  <si>
    <t>Stellungnahme zum Klärschlammentsorgungsplan des Kantons Zürich</t>
  </si>
  <si>
    <t>Betriebskosten, Rechnungswesen (inkl. Baurechnung)</t>
  </si>
  <si>
    <t>Ablieferung 2025/03, Raum + Umwelt, inhaltliche Auswahl.</t>
  </si>
  <si>
    <t>Kleinkläranlage im Friedhof Chloos</t>
  </si>
  <si>
    <t>A.1.2.II.B-K1.3/1</t>
  </si>
  <si>
    <t>A.1.2.II.B-K1.2/1</t>
  </si>
  <si>
    <t>Verträge und Statuten Kläranlageverband Kloten/Opfikon</t>
  </si>
  <si>
    <t>A.1.2.II.B-E2.7/1</t>
  </si>
  <si>
    <t>Energieberatung und Förderbeiträge für die Installation von Erdwärmesonden, thermische Solaranlagen und Wärmebildaktionen</t>
  </si>
  <si>
    <t>Ablieferung 2025/03, Raum + Umwelt, systematische Ausahl (0er-Jahrgang). 
Besteht aus zwei Teilen.</t>
  </si>
  <si>
    <t>A.1.2.II.B-U1.2/1</t>
  </si>
  <si>
    <t>Bodenproben Familiengärten Radar "Nord"</t>
  </si>
  <si>
    <t>A.1.2.II.B-U1.A/1</t>
  </si>
  <si>
    <t>Umwelt- und Gesundheitsbehörde: Geschäftsreglement, Konstituierungen, Rücktrittsschreiben</t>
  </si>
  <si>
    <t>A.1.2.II.B-U1.A/2</t>
  </si>
  <si>
    <t>Beitritt zur Interessengemeinschaft Mittleres Glattal (IMG)</t>
  </si>
  <si>
    <t>A.1.2.II.B-U1.1.2/1</t>
  </si>
  <si>
    <t>Lärmbeschwerde und Lärmmessungen in der Disco Blackout</t>
  </si>
  <si>
    <t>Lärmimmissionen aus dem Industriegebiet im Oberfeld und Klagen im Buchhaldenquartier</t>
  </si>
  <si>
    <t>A.1.2.II.B-U1.1.2/2</t>
  </si>
  <si>
    <t>Lärmimmissionen Industriestrasse und Steinackerstrasse</t>
  </si>
  <si>
    <t>A.1.2.II.B-U1.1.2/3</t>
  </si>
  <si>
    <t>A.1.2.II.B-U1.1.2/4</t>
  </si>
  <si>
    <t>Lärmbeschwerden</t>
  </si>
  <si>
    <t>Ablieferung 2025/03, Raum + Umwelt, exemplarische Auswahl.</t>
  </si>
  <si>
    <t>A.1.2.II.B-U1.1.3/1</t>
  </si>
  <si>
    <t>Geruchsimmissionen: Bewilligungen und Beschwerden</t>
  </si>
  <si>
    <t>Ablieferung 2025/03, Raum + Umwelt, inhaltliche und systematische Auswahl.</t>
  </si>
  <si>
    <t>A.1.2.II.B-U1.1.3/2</t>
  </si>
  <si>
    <t>A.1.2.II.B-U1.1.3/3</t>
  </si>
  <si>
    <t>Eingabe "Anspruch auf gesunde Luft"</t>
  </si>
  <si>
    <t>Geruchsimmissionen FBB Frischbeton und Baustoff AG, Oberfeldstrasse</t>
  </si>
  <si>
    <t>Ablieferung 2025/03, Raum + Umwelt, vollständige Übernahme.
Enthält u.a. Petition zur "Ursachenanalyse und Ursachenbekämpfung der Geruchsimmissionen im Raum Buchhalden" von 1990, diverse Beschwerden und Berichte.
Besteht aus zwei Teilen.</t>
  </si>
  <si>
    <t>Beschwerden gegen Feuerungskontrolle</t>
  </si>
  <si>
    <t>A.1.2.II.B-U1.1.3/5</t>
  </si>
  <si>
    <t>A.1.2.II.B-U1.1.3/4</t>
  </si>
  <si>
    <t>Feuerungskontrolle: Organisation</t>
  </si>
  <si>
    <t>A.1.2.II.B-U1.1.4/1</t>
  </si>
  <si>
    <t>Zwischenlagerung und Umschlag radioaktiver Stoffe an der Dorfstrasse 29a</t>
  </si>
  <si>
    <t>A.1.2.II.B-U1.2/2</t>
  </si>
  <si>
    <t>Ablieferung 2025/03, Raum + Umwelt, systematische Auswahl (0er-Jahrgang).</t>
  </si>
  <si>
    <t>Ablieferung 2025/03, Raum + Umwelt, inhaltliche Auswahl.
Enthält u.a. Semesterarbeit "Bilanz der Hauptnährstoffe Stickstoff, Phosphor und Kalium der einzelnen Schläge auf dem Gemeindegebiet Kloten", 1992 und Praktikumsbericht "Nitrat im Klotener Grundwasser", 1995.</t>
  </si>
  <si>
    <t>Bodenschutz: Projekt, Bodenproben, Berichte</t>
  </si>
  <si>
    <t>A.1.2.II.B-U1.4/1</t>
  </si>
  <si>
    <t>Projekt "Ökologie und Ökonomie in der Stadtverwaltung"</t>
  </si>
  <si>
    <t>A.1.2.II.B-U1.4/2</t>
  </si>
  <si>
    <t>Umwelt-Leitbild</t>
  </si>
  <si>
    <t>A.1.2.II.B-U1.4/3</t>
  </si>
  <si>
    <t>Umwelttage 1995, 1996, 1998, 2000, 2002, 2003</t>
  </si>
  <si>
    <t>A.1.2.II.B-U1.4/4</t>
  </si>
  <si>
    <t>Vortragsreihe Umwelt und Gesundheit 2005 "Klotens Umweltqualität"</t>
  </si>
  <si>
    <t>A.1.2.II.B-U1.4/5</t>
  </si>
  <si>
    <t>Kloten auf dem Weg zum Label Energiestadt: Sponsoring des Stadtrates einer Vorführung des Filmes "An Inconvenient Truth"</t>
  </si>
  <si>
    <t>A.1.2.II.B-G1.1.1/1</t>
  </si>
  <si>
    <t>Gesundheitstage 1997, 1999, 2001 und Vortragsreihen Gesundheit 2002-2004</t>
  </si>
  <si>
    <t>A.1.2.II.B-J1.3.1/1</t>
  </si>
  <si>
    <t>Abklärungen, Stellungnahmen und Medienmitteilungen zum Thema Tierschutz</t>
  </si>
  <si>
    <t>A.1.2.II.B-K2.B/1</t>
  </si>
  <si>
    <t>Abfallverordnung</t>
  </si>
  <si>
    <t>A.1.2.II.B-K2.2.2/1</t>
  </si>
  <si>
    <t>Ablieferung 2025/03, Raum + Umwelt, systematische Auswahl.</t>
  </si>
  <si>
    <t>Gebühren Kehrichtentsorgung</t>
  </si>
  <si>
    <t>A.1.2.II.B-K2.4/1</t>
  </si>
  <si>
    <t>Übertretungen Kehrichtverordnung</t>
  </si>
  <si>
    <t>A.1.2.II.B-K2.4/2</t>
  </si>
  <si>
    <t>A.1.2.II.B-K2.4/3</t>
  </si>
  <si>
    <t>A.1.2.II.B-K2.4/4</t>
  </si>
  <si>
    <t>Reklamationen wegen Abfall und Kehrichtentsorgung</t>
  </si>
  <si>
    <t>Petition "Für eine saubere Flughafenstadt"</t>
  </si>
  <si>
    <t>Massnahmen gegen Littering</t>
  </si>
  <si>
    <t>A.1.2.II.B-K2.C/1</t>
  </si>
  <si>
    <t>Kehrichtrechnungen 2000-2009</t>
  </si>
  <si>
    <t>A.1.2.II.B-K2.2.1/1</t>
  </si>
  <si>
    <t>Abfallkalender</t>
  </si>
  <si>
    <t>A.1.2.II.B-K2.3.2/1</t>
  </si>
  <si>
    <t>A.1.2.II.B-K2.2.3/1</t>
  </si>
  <si>
    <t>Zuteilung und Verträge zur Verwertung von Siedlungsabfällen</t>
  </si>
  <si>
    <t>Vergabeentscheide Abfuhrorganisationen</t>
  </si>
  <si>
    <t>A.1.2.II.B-K2.3.4/1</t>
  </si>
  <si>
    <t>Sammlung, Lieferung und Verwertung von kommunalem Grüngut</t>
  </si>
  <si>
    <t>Braintoast, das knusprige Jugendmusical</t>
  </si>
  <si>
    <t>A.1.2.II.B-G1.2.1/1</t>
  </si>
  <si>
    <t>cmicm</t>
  </si>
  <si>
    <t>A.1.2.II.B-J1.3.2/1</t>
  </si>
  <si>
    <t>A.1.2.II.B-J1.3.2/2</t>
  </si>
  <si>
    <t>A.1.2.II.B-J1.3.2/3</t>
  </si>
  <si>
    <t>Der saubere Hund: Anschaffung und Unterhalt von Containern zur Entsorgung von Hundekot</t>
  </si>
  <si>
    <t>Der saubere Hund: Zuschriften aus der Bevölkerung</t>
  </si>
  <si>
    <t>Der saubere Hund: Vandalismus an Hundecontainern</t>
  </si>
  <si>
    <t>A.1.2.II.B-G1.2.2/4</t>
  </si>
  <si>
    <t>Pilzkontrolle: Jahresbericht und Kostenzusammenstellung</t>
  </si>
  <si>
    <t>Ablieferung 2015/001, Verwaltungsdirektion, systematische Auswahl (0er und 5er Jahre)</t>
  </si>
  <si>
    <t>A.1.2.II.B-K2.2.4/1</t>
  </si>
  <si>
    <t>Interessengemeinschaft Regionale Kadaver-Sammelstellen (IG Rekas)</t>
  </si>
  <si>
    <t>A.1.2.II.B-K2.2.5/1</t>
  </si>
  <si>
    <t>Hauptsammelstelle Römerweg</t>
  </si>
  <si>
    <t>A.1.2.II.B-K2.2.5/2</t>
  </si>
  <si>
    <t>Umstellung Nebensammelstelle auf Unterflur-Systeme</t>
  </si>
  <si>
    <t>A.1.2.II.B-K2.2.4/2</t>
  </si>
  <si>
    <t>A.1.2.II.B-K2.2.4/3</t>
  </si>
  <si>
    <t>A.1.2.II.B-K2.2.4/4</t>
  </si>
  <si>
    <t>A.1.2.II.B-K2.2.4/5</t>
  </si>
  <si>
    <t>Depotvereinbarung Sonderabfälle</t>
  </si>
  <si>
    <t>Papier- und Kartonsammlungen</t>
  </si>
  <si>
    <t>Ablieferung 2025/03, teilweise Übernahme, inhaltliche Auswahl</t>
  </si>
  <si>
    <t xml:space="preserve">  </t>
  </si>
  <si>
    <t xml:space="preserve">Ablieferung 2025/3, Raum + Umwelt, systematische Auswahl (0er und 5er Jahre) </t>
  </si>
  <si>
    <t>Ablieferung 2025/3, Raum + Umwelt, inhaltliche Auswahl.</t>
  </si>
  <si>
    <t>Altglas, Aluminium, Blech, Altmetall</t>
  </si>
  <si>
    <t>Haushaltkehricht, Sperrgut, Gewerbekehricht, Grüngut, Grubengut: Verträge und Tarife</t>
  </si>
  <si>
    <t>Separatsammlung von Kunststoff und Verbundstoffen (Tetrapak)</t>
  </si>
  <si>
    <t>A.1.2.II.B-K2.2.4/6</t>
  </si>
  <si>
    <t>A.1.2.II.B-K2.2.4/7</t>
  </si>
  <si>
    <t>Wald- und Bachputzete</t>
  </si>
  <si>
    <t>A.1.2.II.B-K2.2.4/8</t>
  </si>
  <si>
    <t>Elektrische und elektronische Geräte</t>
  </si>
  <si>
    <t>A.1.2.II.B-V2.1.2/1</t>
  </si>
  <si>
    <t>SBB-Flughafenlinie. Landenteignungen</t>
  </si>
  <si>
    <t>Ablieferung 2025/06, Raum + Umwelt (Verkehr), inhaltliche Auswahl.</t>
  </si>
  <si>
    <t>A.1.2.II.B-V2.2.3</t>
  </si>
  <si>
    <t>Bushaltestellen</t>
  </si>
  <si>
    <t>A.1.2.II.B-V2.2.3/1</t>
  </si>
  <si>
    <t>Ablieferung 2025/06, Raum + Umwelt (Verkehr), vollständige Übernahme</t>
  </si>
  <si>
    <t>A.1.2.II.B-V2.2.3/2</t>
  </si>
  <si>
    <t>Bushaltestellen Dorfstrasse</t>
  </si>
  <si>
    <t>A.1.2.II.B-V2.2.3/3</t>
  </si>
  <si>
    <t>Bushaltestelle Balz-Zimmmermann-Strasse (Zentralverwaltung Swissair)</t>
  </si>
  <si>
    <t>A.1.2.II.B-V2.2.3/4</t>
  </si>
  <si>
    <t>A.1.2.II.B-V2.2.3/5</t>
  </si>
  <si>
    <t>A.1.2.II.B-V2.2.3/6</t>
  </si>
  <si>
    <t>A.1.2.II.B-V2.2.3/7</t>
  </si>
  <si>
    <t>A.1.2.II.B-V2.2.3/8</t>
  </si>
  <si>
    <t>Bushaltestelle Kirchgasse</t>
  </si>
  <si>
    <t>Bushaltestellen Industriegebiet (Grubenstrasse, Oberfeld, Industrie)</t>
  </si>
  <si>
    <t>Bushaltestelle Lindenstrasse</t>
  </si>
  <si>
    <t>Bushaltestellen Lufingerstrasse</t>
  </si>
  <si>
    <t>Bushaltestelle Bahnhof</t>
  </si>
  <si>
    <t>A.1.2.II.B-V2.2.3/9</t>
  </si>
  <si>
    <t>Bushaltestelle Werft</t>
  </si>
  <si>
    <t>A.1.2.II.B-V2.2.2/1</t>
  </si>
  <si>
    <t>Fahrplan, Angebot</t>
  </si>
  <si>
    <t>Bushaltestelle Egetswil</t>
  </si>
  <si>
    <t>A.1.2.II.B-V2.2.3/10</t>
  </si>
  <si>
    <t>Bushaltestelle Sporthalle Ruebisbach</t>
  </si>
  <si>
    <t>A.1.2.II.B-K2.3.4/2</t>
  </si>
  <si>
    <t>Häckselservice</t>
  </si>
  <si>
    <t>A.1.2.II.B-U1.1.3/6</t>
  </si>
  <si>
    <t>Sanierungsaufforderungen Feuerungskontrolle</t>
  </si>
  <si>
    <t>A.1.2.II.B-U1.1.2/5</t>
  </si>
  <si>
    <t>Ausnahmebewilligungen für Bauarbeiten während der Nacht und an Sonntagen</t>
  </si>
  <si>
    <t>A.1.2.II.B-U1.1.2/6</t>
  </si>
  <si>
    <t>Ausnahmebewilligungen für Bauarbeiten während der Nacht und an Sonntagen und Reklamationen wegen Baulärms</t>
  </si>
  <si>
    <t>A.1.2.II.B-K2.A/1</t>
  </si>
  <si>
    <t>Subkommission "AG Kehrichtvertrag" (Protokolle)</t>
  </si>
  <si>
    <t>A.1.2.II.B-K2.A/2</t>
  </si>
  <si>
    <t>Subkommission "AG Grundgebühren" (Protokolle)</t>
  </si>
  <si>
    <t>Geschäftsbericht Stadt Kloten 1970</t>
  </si>
  <si>
    <t>Geschäftsbericht Stadt Kloten 1971</t>
  </si>
  <si>
    <t>Geschäftsbericht Stadt Kloten 1972</t>
  </si>
  <si>
    <t>Geschäftsbericht Stadt Kloten 1973</t>
  </si>
  <si>
    <t>Geschäftsbericht Stadt Kloten 1974</t>
  </si>
  <si>
    <t>Geschäftsbericht Stadt Kloten 1975</t>
  </si>
  <si>
    <t>Geschäftsbericht Stadt Kloten 1976</t>
  </si>
  <si>
    <t>A.1.2.II.B-B3.4.4/18</t>
  </si>
  <si>
    <t>A.1.2.II.B-B3.4.4/19</t>
  </si>
  <si>
    <t>A.1.2.II.B-B3.4.4/20</t>
  </si>
  <si>
    <t>A.1.2.II.B-B3.4.4/21</t>
  </si>
  <si>
    <t>A.1.2.II.B-B3.4.4/22</t>
  </si>
  <si>
    <t>A.1.2.II.B-B3.4.4/23</t>
  </si>
  <si>
    <t>A.1.2.II.B-B3.4.4/24</t>
  </si>
  <si>
    <t>A.1.2.II.B-B3.4.4/25</t>
  </si>
  <si>
    <t>A.1.2.II.B-B3.4.4/26</t>
  </si>
  <si>
    <t>A.1.2.II.B-B3.4.4/27</t>
  </si>
  <si>
    <t>A.1.2.II.B-B3.4.4/28</t>
  </si>
  <si>
    <t>A.1.2.II.B-B3.4.4/29</t>
  </si>
  <si>
    <t>A.1.2.II.B-B3.4.4/30</t>
  </si>
  <si>
    <t>A.1.2.II.B-B3.4.4/31</t>
  </si>
  <si>
    <t>A.1.2.II.B-B3.4.4/32</t>
  </si>
  <si>
    <t>A.1.2.II.B-B3.4.4/33</t>
  </si>
  <si>
    <t>A.1.2.II.B-B3.4.4/34</t>
  </si>
  <si>
    <t>A.1.2.II.B-B3.4.4/35</t>
  </si>
  <si>
    <t>A.1.2.II.B-B3.4.4/36</t>
  </si>
  <si>
    <t>A.1.2.II.B-B3.4.4/37</t>
  </si>
  <si>
    <t>Geschäftsbericht Stadt Kloten 1981</t>
  </si>
  <si>
    <t>Geschäftsbericht Stadt Kloten 1982</t>
  </si>
  <si>
    <t>Geschäftsbericht Stadt Kloten 1983</t>
  </si>
  <si>
    <t>Geschäftsbericht Stadt Kloten 1984</t>
  </si>
  <si>
    <t>Geschäftsbericht Stadt Kloten 1985</t>
  </si>
  <si>
    <t>Geschäftsbericht Stadt Kloten 1986</t>
  </si>
  <si>
    <t>Geschäftsbericht Stadt Kloten 1987</t>
  </si>
  <si>
    <t>Geschäftsbericht Stadt Kloten 1988</t>
  </si>
  <si>
    <t>Geschäftsbericht Stadt Kloten 1989</t>
  </si>
  <si>
    <t>Geschäftsbericht Stadt Kloten 1990</t>
  </si>
  <si>
    <t>Geschäftsbericht Stadt Kloten 1991</t>
  </si>
  <si>
    <t>Geschäftsbericht Stadt Kloten 1992</t>
  </si>
  <si>
    <t>Geschäftsbericht Stadt Kloten 1993</t>
  </si>
  <si>
    <t>Geschäftsbericht Stadt Kloten 1994</t>
  </si>
  <si>
    <t>Geschäftsbericht Stadt Kloten 1995</t>
  </si>
  <si>
    <t>Geschäftsbericht Stadt Kloten 1996</t>
  </si>
  <si>
    <t>Geschäftsbericht Stadt Kloten 1998</t>
  </si>
  <si>
    <t>Geschäftsbericht Stadt Kloten 1999</t>
  </si>
  <si>
    <t>Geschäftsbericht Stadt Kloten 2000</t>
  </si>
  <si>
    <t>Geschäftsbericht Stadt Kloten 2001</t>
  </si>
  <si>
    <t>Geschäftsbericht Stadt Kloten 2002</t>
  </si>
  <si>
    <t>Geschäftsbericht Stadt Kloten 2003</t>
  </si>
  <si>
    <t>Geschäftsbericht Stadt Kloten 2004</t>
  </si>
  <si>
    <t>Geschäftsbericht Stadt Kloten 2017</t>
  </si>
  <si>
    <t>Geschäftsbericht Stadt Kloten 2018</t>
  </si>
  <si>
    <t>Geschäftsbericht Stadt Kloten 2019</t>
  </si>
  <si>
    <t>Geschäftsbericht Stadt Kloten 2020</t>
  </si>
  <si>
    <t>A.1.2.II.B-B3.4.4/38</t>
  </si>
  <si>
    <t>A.1.2.II.B-B3.4.4/39</t>
  </si>
  <si>
    <t>A.1.2.II.B-B3.4.4/40</t>
  </si>
  <si>
    <t>A.1.2.II.B-B3.4.4/41</t>
  </si>
  <si>
    <t>A.1.2.II.B-B3.4.4/42</t>
  </si>
  <si>
    <t>A.1.2.II.B-B3.4.4/43</t>
  </si>
  <si>
    <t>A.1.2.II.B-B3.4.4/44</t>
  </si>
  <si>
    <t>A.1.2.II.B-B3.4.4/45</t>
  </si>
  <si>
    <t>A.1.2.II.B-B3.4.4/46</t>
  </si>
  <si>
    <t>A.1.2.II.B-B3.4.4/47</t>
  </si>
  <si>
    <t>A.1.2.II.B-B3.4.4/48</t>
  </si>
  <si>
    <t>A.1.2.II.B-B3.4.4/49</t>
  </si>
  <si>
    <t>A.1.2.II.B-B3.4.4/50</t>
  </si>
  <si>
    <t>A.1.2.II.B-B3.4.4/51</t>
  </si>
  <si>
    <t>Ablieferung 2014/07, integrale Übernahme</t>
  </si>
  <si>
    <t>Name</t>
  </si>
  <si>
    <t>Definition</t>
  </si>
  <si>
    <t>Werte</t>
  </si>
  <si>
    <t>Einmaliger Wert als Zahlen und Buchstaben. Wird von übergeordneten Positionen vererbt.</t>
  </si>
  <si>
    <t>siehe Definition</t>
  </si>
  <si>
    <t>Titel der Position bzw. des Dossiers.</t>
  </si>
  <si>
    <t>Freier Eintrag.</t>
  </si>
  <si>
    <t xml:space="preserve">Zusätzliche Angaben zur Position bzw. zum Dossier. Streudaten. Angaben zur Ablieferung und Bewertung. </t>
  </si>
  <si>
    <t>Wann wurde das Dossier eröffnet? I. R. Datum des ältesten Dokuments in einem Dossier.</t>
  </si>
  <si>
    <t>Jahresdatum</t>
  </si>
  <si>
    <t>Wann wurde das Dossier abgeschlossen? I. R. Datum des jüngsten Dokuments in einem Dossier.</t>
  </si>
  <si>
    <t xml:space="preserve">Gibt die hierarchische Position des Eintrags an. Stufen gemäss ISAD(G). </t>
  </si>
  <si>
    <t>Archiv; Hauptabteilung; Abteilung; Bestand; Klasse; Dossier; Subdossier</t>
  </si>
  <si>
    <t xml:space="preserve">Gibt die Form der Archivalie an. </t>
  </si>
  <si>
    <t>Band; Dossier; Plan</t>
  </si>
  <si>
    <t>Gibt die Dauer der Schutzfrist in Jahren an. Gemäss Archivgesetz und IDG.</t>
  </si>
  <si>
    <t>0; 30; 80; ewig</t>
  </si>
  <si>
    <t>Schutzfristende</t>
  </si>
  <si>
    <t>Gibt an, ab wann das Dossier ohne Einschränkung öffentlich zugänglich wird.</t>
  </si>
  <si>
    <t>Jahresdatum (Angabe Feld Entstehungszeitraum Ende + Schutzfristdauer)</t>
  </si>
  <si>
    <t>Gibt an aus welcher Abteilung bzw. welchem Verwaltungsbereich das Dossier stammt.</t>
  </si>
  <si>
    <t>Abteilung; Verwaltungsbereich; Behörde</t>
  </si>
  <si>
    <t>Generation</t>
  </si>
  <si>
    <t>Version</t>
  </si>
  <si>
    <t>Datum</t>
  </si>
  <si>
    <t>Politische Gemeinde 1955-2016</t>
  </si>
  <si>
    <t>Archivverzeichnis Stadt Kloten</t>
  </si>
  <si>
    <t>Der Geschäftsbericht von 1997 fehlt.</t>
  </si>
  <si>
    <t>Ablieferung 2022/06, vollständige Übernahme.
Streudatum: Enthält Strategiepapiere von 2006</t>
  </si>
  <si>
    <t>Allgemeine und komplexe Akten, Koordination, gemeinsame Belange</t>
  </si>
  <si>
    <t>Inlandhilfe Sevgein - Projekte, Korrespondenz</t>
  </si>
  <si>
    <t>Inlandhilfe - Berichte des Delegierten</t>
  </si>
  <si>
    <t>Medienmappe "Gewaltprävention"</t>
  </si>
  <si>
    <t>Tages- und Monatsrapporte</t>
  </si>
  <si>
    <t>Asylunterkünfte Rohr</t>
  </si>
  <si>
    <t xml:space="preserve">Asylunterkünfte Rohr - Bauabrechnung Neubau </t>
  </si>
  <si>
    <t>Asylunterkünfte Rohr - Akten Neubau</t>
  </si>
  <si>
    <t>Volksbegehren, Referendum, Unterschriftensammlungen (Angelegenheiten der Gemeinde ss)</t>
  </si>
  <si>
    <t>Wahlbüro, Urnen- und Auszähldienst</t>
  </si>
  <si>
    <t>Ehrenbürger von Kloten.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</si>
</sst>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 Black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sz val="12"/>
      <color rgb="FF444444"/>
      <name val="Arial"/>
      <family val="2"/>
    </font>
    <font>
      <b/>
      <sz val="14"/>
      <color theme="0"/>
      <name val="Arial"/>
      <family val="2"/>
    </font>
    <font>
      <sz val="14"/>
      <color rgb="FF444444"/>
      <name val="Arial"/>
      <family val="2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0"/>
      <color theme="1"/>
      <name val="Arial"/>
      <scheme val="minor"/>
    </font>
    <font>
      <sz val="8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rgb="FF0070C0"/>
      </patternFill>
    </fill>
    <fill>
      <patternFill patternType="solid">
        <fgColor rgb="FFC4E1FF"/>
        <bgColor indexed="64"/>
      </patternFill>
    </fill>
    <fill>
      <patternFill patternType="solid">
        <fgColor rgb="FFEBEBEB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444444"/>
      </right>
      <top style="thin">
        <color rgb="FF444444"/>
      </top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/>
      <right style="thin">
        <color rgb="FF444444"/>
      </right>
      <top/>
      <bottom/>
      <diagonal/>
    </border>
    <border>
      <left style="thin">
        <color rgb="FF444444"/>
      </left>
      <right style="thin">
        <color rgb="FF444444"/>
      </right>
      <top style="thin">
        <color rgb="FF44444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14" fontId="7" fillId="6" borderId="1" xfId="0" applyNumberFormat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9" fillId="7" borderId="0" xfId="0" applyFont="1" applyFill="1"/>
    <xf numFmtId="0" fontId="10" fillId="7" borderId="0" xfId="0" applyFont="1" applyFill="1"/>
    <xf numFmtId="0" fontId="0" fillId="7" borderId="0" xfId="0" applyFill="1"/>
    <xf numFmtId="0" fontId="11" fillId="7" borderId="0" xfId="0" applyFont="1" applyFill="1" applyAlignment="1">
      <alignment vertical="top"/>
    </xf>
    <xf numFmtId="0" fontId="12" fillId="7" borderId="0" xfId="0" applyFont="1" applyFill="1" applyAlignment="1">
      <alignment vertical="top"/>
    </xf>
    <xf numFmtId="0" fontId="12" fillId="7" borderId="0" xfId="0" applyFont="1" applyFill="1" applyAlignment="1">
      <alignment horizontal="center" vertical="top"/>
    </xf>
    <xf numFmtId="0" fontId="13" fillId="7" borderId="0" xfId="0" applyFont="1" applyFill="1"/>
    <xf numFmtId="0" fontId="12" fillId="7" borderId="0" xfId="0" applyFont="1" applyFill="1"/>
    <xf numFmtId="0" fontId="14" fillId="7" borderId="0" xfId="0" applyFont="1" applyFill="1"/>
    <xf numFmtId="0" fontId="15" fillId="7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17" fillId="7" borderId="0" xfId="0" applyFont="1" applyFill="1" applyAlignment="1">
      <alignment horizontal="left"/>
    </xf>
    <xf numFmtId="0" fontId="17" fillId="7" borderId="0" xfId="0" applyFont="1" applyFill="1"/>
    <xf numFmtId="0" fontId="18" fillId="0" borderId="0" xfId="0" applyFont="1" applyAlignment="1">
      <alignment wrapText="1"/>
    </xf>
    <xf numFmtId="0" fontId="19" fillId="7" borderId="0" xfId="0" applyFont="1" applyFill="1"/>
    <xf numFmtId="0" fontId="0" fillId="10" borderId="0" xfId="0" applyFill="1"/>
    <xf numFmtId="0" fontId="15" fillId="7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5" fillId="8" borderId="0" xfId="0" applyFont="1" applyFill="1" applyAlignment="1">
      <alignment horizontal="center"/>
    </xf>
    <xf numFmtId="0" fontId="15" fillId="9" borderId="0" xfId="0" applyFont="1" applyFill="1" applyAlignment="1">
      <alignment horizontal="center"/>
    </xf>
    <xf numFmtId="164" fontId="15" fillId="9" borderId="0" xfId="0" applyNumberFormat="1" applyFont="1" applyFill="1" applyAlignment="1">
      <alignment horizontal="center"/>
    </xf>
    <xf numFmtId="165" fontId="15" fillId="9" borderId="0" xfId="0" applyNumberFormat="1" applyFont="1" applyFill="1" applyAlignment="1">
      <alignment horizontal="center"/>
    </xf>
    <xf numFmtId="0" fontId="6" fillId="6" borderId="4" xfId="0" applyFont="1" applyFill="1" applyBorder="1" applyAlignment="1">
      <alignment horizontal="left"/>
    </xf>
    <xf numFmtId="0" fontId="6" fillId="6" borderId="6" xfId="0" applyFont="1" applyFill="1" applyBorder="1" applyAlignment="1">
      <alignment horizontal="left"/>
    </xf>
    <xf numFmtId="0" fontId="6" fillId="6" borderId="5" xfId="0" applyFont="1" applyFill="1" applyBorder="1" applyAlignment="1">
      <alignment horizontal="left"/>
    </xf>
    <xf numFmtId="0" fontId="6" fillId="6" borderId="7" xfId="0" applyFont="1" applyFill="1" applyBorder="1" applyAlignment="1">
      <alignment horizontal="left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3" borderId="1" xfId="0" applyFont="1" applyFill="1" applyBorder="1" applyAlignment="1">
      <alignment horizontal="left" vertical="top" wrapText="1"/>
    </xf>
  </cellXfs>
  <cellStyles count="1">
    <cellStyle name="Standard" xfId="0" builtinId="0"/>
  </cellStyles>
  <dxfs count="77"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rgb="FF359AFF"/>
        </patternFill>
      </fill>
    </dxf>
    <dxf>
      <fill>
        <patternFill>
          <bgColor rgb="FFC4E1FF"/>
        </patternFill>
      </fill>
    </dxf>
    <dxf>
      <fill>
        <patternFill>
          <bgColor rgb="FFC8F0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C4E1FF"/>
      <color rgb="FF0070C0"/>
      <color rgb="FFC8F0FF"/>
      <color rgb="FF359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AA3509\AppData\Local\Temp\CMIAXIOMA\View_6513992f84c14c45b7b61cdeab572971\Archivverzeichnis%20der%20Schulverwaltung%201954-2017,%20Stadt%20Klote.xlsx" TargetMode="External"/><Relationship Id="rId1" Type="http://schemas.openxmlformats.org/officeDocument/2006/relationships/externalLinkPath" Target="/Users/BAA3509/AppData/Local/Temp/CMIAXIOMA/View_6513992f84c14c45b7b61cdeab572971/Archivverzeichnis%20der%20Schulverwaltung%201954-2017,%20Stadt%20Klo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sinformationen"/>
      <sheetName val="Verzeichnis"/>
      <sheetName val="Metadaten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04D6A7-F242-462C-B5F6-88623B9FD48C}" name="Tabelle13" displayName="Tabelle13" ref="A1:J1462" totalsRowShown="0" headerRowDxfId="76" dataDxfId="75">
  <tableColumns count="10">
    <tableColumn id="1" xr3:uid="{2684017C-62F0-4EDF-9FE2-551700125FEF}" name="Signatur" dataDxfId="74"/>
    <tableColumn id="2" xr3:uid="{1A269D57-45B7-4419-A208-D74C80808344}" name="Titel" dataDxfId="73"/>
    <tableColumn id="3" xr3:uid="{39978C75-420B-4303-9591-35EAF1DD9C6C}" name="Inhalt und Form" dataDxfId="72"/>
    <tableColumn id="4" xr3:uid="{60748964-0617-40D7-A578-5301772D1647}" name="Entstehungszeitraum von" dataDxfId="71"/>
    <tableColumn id="5" xr3:uid="{8229A5C9-053B-404E-8525-E431312759A7}" name="Entstehungszeitraum bis" dataDxfId="70"/>
    <tableColumn id="7" xr3:uid="{E6A7A762-EDDC-49F0-83B2-78FA069E0B06}" name="Verzeichnungsstufe" dataDxfId="69"/>
    <tableColumn id="9" xr3:uid="{9F29FE37-7BEF-47F1-8C38-45E6E843BB92}" name="Archivalienart" dataDxfId="68"/>
    <tableColumn id="10" xr3:uid="{FA5CB574-F20C-4C91-AAB8-450EF749316E}" name="Schutzfristdauer" dataDxfId="67"/>
    <tableColumn id="13" xr3:uid="{25254FE8-CF1E-4451-B515-AF0B26D860D9}" name="Schutzfrist läuft bis" dataDxfId="66">
      <calculatedColumnFormula>SUM(Tabelle13[[#This Row],[Entstehungszeitraum bis]],Tabelle13[[#This Row],[Schutzfristdauer]])</calculatedColumnFormula>
    </tableColumn>
    <tableColumn id="12" xr3:uid="{9EFEB04D-83E5-492E-A8B5-3CE0C8EA0FBF}" name="Subprovenienz" dataDxfId="6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DJ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\\nasst02\pool_Komm_Archiv\Digitales%20Archiv\K4.2.6-11" TargetMode="External"/><Relationship Id="rId13" Type="http://schemas.openxmlformats.org/officeDocument/2006/relationships/hyperlink" Target="file:///\\nasst02\pool_Komm_Archiv\Digitales%20Archiv\K4.2.6-8" TargetMode="External"/><Relationship Id="rId18" Type="http://schemas.openxmlformats.org/officeDocument/2006/relationships/table" Target="../tables/table1.xml"/><Relationship Id="rId3" Type="http://schemas.openxmlformats.org/officeDocument/2006/relationships/hyperlink" Target="file:///\\nasst02\pool_Komm_Archiv\Digitales%20Archiv\K4.2.6-5" TargetMode="External"/><Relationship Id="rId7" Type="http://schemas.openxmlformats.org/officeDocument/2006/relationships/hyperlink" Target="file:///\\nasst02\pool_Komm_Archiv\Digitales%20Archiv\K4.2.6-10" TargetMode="External"/><Relationship Id="rId12" Type="http://schemas.openxmlformats.org/officeDocument/2006/relationships/hyperlink" Target="file:///\\nasst02\pool_Komm_Archiv\Digitales%20Archiv\K4.2.6-4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file:///\\nasst02\pool_Komm_Archiv\Digitales%20Archiv\K4.2.6-7" TargetMode="External"/><Relationship Id="rId16" Type="http://schemas.openxmlformats.org/officeDocument/2006/relationships/hyperlink" Target="file:///\\nasst02\pool_Komm_Archiv\Digitales%20Archiv\K4.2.6-11" TargetMode="External"/><Relationship Id="rId1" Type="http://schemas.openxmlformats.org/officeDocument/2006/relationships/hyperlink" Target="file:///\\nasst02\pool_Komm_Archiv\Digitales%20Archiv\K4.1.6-2" TargetMode="External"/><Relationship Id="rId6" Type="http://schemas.openxmlformats.org/officeDocument/2006/relationships/hyperlink" Target="file:///\\nasst02\pool_Komm_Archiv\Digitales%20Archiv\K4.2.6-9" TargetMode="External"/><Relationship Id="rId11" Type="http://schemas.openxmlformats.org/officeDocument/2006/relationships/hyperlink" Target="file:///\\nasst02\pool_Komm_Archiv\Digitales%20Archiv\K4.2.6-5" TargetMode="External"/><Relationship Id="rId5" Type="http://schemas.openxmlformats.org/officeDocument/2006/relationships/hyperlink" Target="file:///\\nasst02\pool_Komm_Archiv\Digitales%20Archiv\K4.2.6-8" TargetMode="External"/><Relationship Id="rId15" Type="http://schemas.openxmlformats.org/officeDocument/2006/relationships/hyperlink" Target="file:///\\nasst02\pool_Komm_Archiv\Digitales%20Archiv\K4.2.6-10" TargetMode="External"/><Relationship Id="rId10" Type="http://schemas.openxmlformats.org/officeDocument/2006/relationships/hyperlink" Target="file:///\\nasst02\pool_Komm_Archiv\Digitales%20Archiv\K4.2.6-7" TargetMode="External"/><Relationship Id="rId4" Type="http://schemas.openxmlformats.org/officeDocument/2006/relationships/hyperlink" Target="file:///\\nasst02\pool_Komm_Archiv\Digitales%20Archiv\K4.2.6-4" TargetMode="External"/><Relationship Id="rId9" Type="http://schemas.openxmlformats.org/officeDocument/2006/relationships/hyperlink" Target="file:///\\nasst02\pool_Komm_Archiv\Digitales%20Archiv\K4.1.6-2" TargetMode="External"/><Relationship Id="rId14" Type="http://schemas.openxmlformats.org/officeDocument/2006/relationships/hyperlink" Target="file:///\\nasst02\pool_Komm_Archiv\Digitales%20Archiv\K4.2.6-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30A43-4CF1-46BF-9234-EBB06D7666C5}">
  <sheetPr>
    <pageSetUpPr fitToPage="1"/>
  </sheetPr>
  <dimension ref="A1:M30"/>
  <sheetViews>
    <sheetView zoomScaleNormal="100" workbookViewId="0">
      <selection activeCell="H27" sqref="H27"/>
    </sheetView>
  </sheetViews>
  <sheetFormatPr baseColWidth="10" defaultRowHeight="14.25" x14ac:dyDescent="0.2"/>
  <cols>
    <col min="13" max="13" width="20.625" customWidth="1"/>
  </cols>
  <sheetData>
    <row r="1" spans="1:13" ht="15.75" x14ac:dyDescent="0.25">
      <c r="A1" s="29"/>
      <c r="B1" s="30"/>
      <c r="C1" s="29"/>
      <c r="D1" s="29"/>
      <c r="E1" s="29"/>
      <c r="F1" s="29"/>
      <c r="G1" s="29"/>
      <c r="H1" s="29"/>
      <c r="I1" s="29"/>
      <c r="J1" s="31"/>
      <c r="K1" s="31"/>
    </row>
    <row r="2" spans="1:13" ht="15.75" x14ac:dyDescent="0.25">
      <c r="A2" s="29"/>
      <c r="B2" s="30"/>
      <c r="C2" s="29"/>
      <c r="D2" s="29"/>
      <c r="E2" s="29"/>
      <c r="F2" s="29"/>
      <c r="G2" s="29"/>
      <c r="H2" s="29"/>
      <c r="I2" s="29"/>
      <c r="J2" s="31"/>
      <c r="K2" s="31"/>
    </row>
    <row r="3" spans="1:13" ht="15.75" x14ac:dyDescent="0.25">
      <c r="A3" s="29"/>
      <c r="B3" s="30"/>
      <c r="C3" s="29"/>
      <c r="D3" s="29"/>
      <c r="E3" s="29"/>
      <c r="F3" s="29"/>
      <c r="G3" s="29"/>
      <c r="H3" s="29"/>
      <c r="I3" s="29"/>
      <c r="J3" s="31"/>
      <c r="K3" s="31"/>
    </row>
    <row r="4" spans="1:13" ht="15.75" x14ac:dyDescent="0.25">
      <c r="A4" s="29"/>
      <c r="B4" s="30"/>
      <c r="C4" s="29"/>
      <c r="D4" s="29"/>
      <c r="E4" s="29"/>
      <c r="F4" s="29"/>
      <c r="G4" s="29"/>
      <c r="H4" s="29"/>
      <c r="I4" s="29"/>
      <c r="J4" s="31"/>
      <c r="K4" s="31"/>
    </row>
    <row r="5" spans="1:13" ht="24.75" x14ac:dyDescent="0.2">
      <c r="A5" s="29"/>
      <c r="B5" s="32" t="s">
        <v>2618</v>
      </c>
      <c r="C5" s="33"/>
      <c r="D5" s="33"/>
      <c r="E5" s="33"/>
      <c r="F5" s="33"/>
      <c r="G5" s="33"/>
      <c r="H5" s="33"/>
      <c r="I5" s="33"/>
      <c r="J5" s="31"/>
      <c r="K5" s="31"/>
    </row>
    <row r="6" spans="1:13" ht="15.75" x14ac:dyDescent="0.2">
      <c r="A6" s="34"/>
      <c r="B6" s="34"/>
      <c r="C6" s="34"/>
      <c r="D6" s="34"/>
      <c r="E6" s="34"/>
      <c r="F6" s="34"/>
      <c r="G6" s="34"/>
      <c r="H6" s="34"/>
      <c r="I6" s="34"/>
      <c r="J6" s="31"/>
      <c r="K6" s="31"/>
    </row>
    <row r="7" spans="1:13" ht="15.75" x14ac:dyDescent="0.25">
      <c r="A7" s="35"/>
      <c r="B7" s="36"/>
      <c r="C7" s="35"/>
      <c r="D7" s="35"/>
      <c r="E7" s="35"/>
      <c r="F7" s="35"/>
      <c r="G7" s="35"/>
      <c r="H7" s="35"/>
      <c r="I7" s="35"/>
      <c r="J7" s="31"/>
      <c r="K7" s="31"/>
    </row>
    <row r="8" spans="1:13" ht="19.5" x14ac:dyDescent="0.3">
      <c r="A8" s="37"/>
      <c r="B8" s="37"/>
      <c r="C8" s="37"/>
      <c r="D8" s="29"/>
      <c r="E8" s="29"/>
      <c r="F8" s="29"/>
      <c r="G8" s="29"/>
      <c r="H8" s="29"/>
      <c r="I8" s="29"/>
      <c r="J8" s="31"/>
      <c r="K8" s="31"/>
    </row>
    <row r="9" spans="1:13" ht="18" x14ac:dyDescent="0.25">
      <c r="A9" s="38"/>
      <c r="B9" s="39" t="s">
        <v>2592</v>
      </c>
      <c r="C9" s="40"/>
      <c r="D9" s="41"/>
      <c r="E9" s="47" t="s">
        <v>2617</v>
      </c>
      <c r="F9" s="47"/>
      <c r="G9" s="47"/>
      <c r="H9" s="29"/>
      <c r="I9" s="29"/>
      <c r="J9" s="31"/>
      <c r="K9" s="31"/>
    </row>
    <row r="10" spans="1:13" ht="18" x14ac:dyDescent="0.25">
      <c r="A10" s="38"/>
      <c r="B10" s="39"/>
      <c r="C10" s="40"/>
      <c r="D10" s="41"/>
      <c r="E10" s="45"/>
      <c r="F10" s="29"/>
      <c r="G10" s="29"/>
      <c r="H10" s="29"/>
      <c r="I10" s="29"/>
      <c r="J10" s="31"/>
      <c r="K10" s="31"/>
      <c r="M10" s="42"/>
    </row>
    <row r="11" spans="1:13" ht="18" x14ac:dyDescent="0.25">
      <c r="A11" s="38"/>
      <c r="B11" s="39"/>
      <c r="C11" s="40"/>
      <c r="D11" s="41"/>
      <c r="E11" s="45"/>
      <c r="F11" s="29"/>
      <c r="G11" s="29"/>
      <c r="H11" s="29"/>
      <c r="I11" s="29"/>
      <c r="J11" s="31"/>
      <c r="K11" s="31"/>
    </row>
    <row r="12" spans="1:13" ht="18" x14ac:dyDescent="0.25">
      <c r="A12" s="38"/>
      <c r="B12" s="39"/>
      <c r="C12" s="40"/>
      <c r="D12" s="41"/>
      <c r="E12" s="45"/>
      <c r="F12" s="29"/>
      <c r="G12" s="29"/>
      <c r="H12" s="29"/>
      <c r="I12" s="29"/>
      <c r="J12" s="31"/>
      <c r="K12" s="31"/>
    </row>
    <row r="13" spans="1:13" ht="18" x14ac:dyDescent="0.25">
      <c r="A13" s="38"/>
      <c r="B13" s="39" t="s">
        <v>2614</v>
      </c>
      <c r="C13" s="40"/>
      <c r="D13" s="41"/>
      <c r="E13" s="48">
        <v>1</v>
      </c>
      <c r="F13" s="48"/>
      <c r="G13" s="48"/>
      <c r="H13" s="29"/>
      <c r="I13" s="29"/>
      <c r="J13" s="31"/>
      <c r="K13" s="31"/>
    </row>
    <row r="14" spans="1:13" ht="18" x14ac:dyDescent="0.25">
      <c r="A14" s="38"/>
      <c r="B14" s="39"/>
      <c r="C14" s="40"/>
      <c r="D14" s="41"/>
      <c r="E14" s="45"/>
      <c r="F14" s="29"/>
      <c r="G14" s="29"/>
      <c r="H14" s="29"/>
      <c r="I14" s="29"/>
      <c r="J14" s="31"/>
      <c r="K14" s="31"/>
    </row>
    <row r="15" spans="1:13" ht="18" x14ac:dyDescent="0.25">
      <c r="A15" s="38"/>
      <c r="B15" s="39"/>
      <c r="C15" s="40"/>
      <c r="D15" s="41"/>
      <c r="E15" s="45"/>
      <c r="F15" s="29"/>
      <c r="G15" s="29"/>
      <c r="H15" s="29"/>
      <c r="I15" s="29"/>
      <c r="J15" s="31"/>
      <c r="K15" s="31"/>
    </row>
    <row r="16" spans="1:13" ht="18" x14ac:dyDescent="0.25">
      <c r="A16" s="38"/>
      <c r="B16" s="39" t="s">
        <v>2615</v>
      </c>
      <c r="C16" s="40"/>
      <c r="D16" s="41"/>
      <c r="E16" s="49">
        <v>2</v>
      </c>
      <c r="F16" s="49"/>
      <c r="G16" s="49"/>
      <c r="H16" s="29"/>
      <c r="I16" s="29"/>
      <c r="J16" s="31"/>
      <c r="K16" s="31"/>
    </row>
    <row r="17" spans="1:11" ht="18" x14ac:dyDescent="0.25">
      <c r="A17" s="38"/>
      <c r="B17" s="39"/>
      <c r="C17" s="40"/>
      <c r="D17" s="41"/>
      <c r="E17" s="45"/>
      <c r="F17" s="29"/>
      <c r="G17" s="29"/>
      <c r="H17" s="29"/>
      <c r="I17" s="29"/>
      <c r="J17" s="31"/>
      <c r="K17" s="31"/>
    </row>
    <row r="18" spans="1:11" ht="18" x14ac:dyDescent="0.25">
      <c r="A18" s="38"/>
      <c r="B18" s="39" t="s">
        <v>2616</v>
      </c>
      <c r="C18" s="40"/>
      <c r="D18" s="41"/>
      <c r="E18" s="50">
        <v>46104</v>
      </c>
      <c r="F18" s="50"/>
      <c r="G18" s="50"/>
      <c r="H18" s="29"/>
      <c r="I18" s="29"/>
      <c r="J18" s="31"/>
      <c r="K18" s="31"/>
    </row>
    <row r="19" spans="1:11" ht="15.75" x14ac:dyDescent="0.25">
      <c r="A19" s="35"/>
      <c r="B19" s="36"/>
      <c r="C19" s="35"/>
      <c r="D19" s="29"/>
      <c r="E19" s="29"/>
      <c r="F19" s="29"/>
      <c r="G19" s="29"/>
      <c r="H19" s="29"/>
      <c r="I19" s="29"/>
      <c r="J19" s="31"/>
      <c r="K19" s="31"/>
    </row>
    <row r="20" spans="1:11" ht="15.75" x14ac:dyDescent="0.25">
      <c r="A20" s="35"/>
      <c r="B20" s="36"/>
      <c r="C20" s="35"/>
      <c r="D20" s="29"/>
      <c r="E20" s="29"/>
      <c r="F20" s="29"/>
      <c r="G20" s="29"/>
      <c r="H20" s="29"/>
      <c r="I20" s="29"/>
      <c r="J20" s="31"/>
      <c r="K20" s="31"/>
    </row>
    <row r="21" spans="1:11" ht="15.75" x14ac:dyDescent="0.25">
      <c r="A21" s="29"/>
      <c r="B21" s="30"/>
      <c r="C21" s="29"/>
      <c r="D21" s="29"/>
      <c r="E21" s="29"/>
      <c r="F21" s="29"/>
      <c r="G21" s="29"/>
      <c r="H21" s="29"/>
      <c r="I21" s="29"/>
      <c r="J21" s="31"/>
      <c r="K21" s="31"/>
    </row>
    <row r="22" spans="1:11" ht="15.75" x14ac:dyDescent="0.25">
      <c r="A22" s="29"/>
      <c r="B22" s="30"/>
      <c r="C22" s="29"/>
      <c r="D22" s="29"/>
      <c r="E22" s="29"/>
      <c r="F22" s="29"/>
      <c r="G22" s="29"/>
      <c r="H22" s="29"/>
      <c r="I22" s="29"/>
      <c r="J22" s="31"/>
      <c r="K22" s="31"/>
    </row>
    <row r="23" spans="1:11" ht="15.75" x14ac:dyDescent="0.25">
      <c r="A23" s="29"/>
      <c r="B23" s="30"/>
      <c r="C23" s="29"/>
      <c r="D23" s="29"/>
      <c r="E23" s="29"/>
      <c r="F23" s="29"/>
      <c r="G23" s="29"/>
      <c r="H23" s="29"/>
      <c r="I23" s="29"/>
      <c r="J23" s="31"/>
      <c r="K23" s="31"/>
    </row>
    <row r="24" spans="1:11" ht="15" x14ac:dyDescent="0.25">
      <c r="A24" s="31"/>
      <c r="B24" s="43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15" x14ac:dyDescent="0.25">
      <c r="A25" s="31"/>
      <c r="B25" s="43"/>
      <c r="C25" s="31"/>
      <c r="D25" s="31"/>
      <c r="E25" s="31"/>
      <c r="F25" s="31"/>
      <c r="G25" s="31"/>
      <c r="H25" s="31"/>
      <c r="I25" s="31"/>
      <c r="J25" s="31"/>
      <c r="K25" s="31"/>
    </row>
    <row r="26" spans="1:11" ht="15" x14ac:dyDescent="0.25">
      <c r="A26" s="31"/>
      <c r="B26" s="43"/>
      <c r="C26" s="31"/>
      <c r="D26" s="31"/>
      <c r="E26" s="31"/>
      <c r="F26" s="31"/>
      <c r="G26" s="31"/>
      <c r="H26" s="31"/>
      <c r="I26" s="31"/>
      <c r="J26" s="31"/>
      <c r="K26" s="31"/>
    </row>
    <row r="27" spans="1:11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1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</row>
    <row r="29" spans="1:11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</row>
    <row r="30" spans="1:11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</row>
  </sheetData>
  <mergeCells count="4">
    <mergeCell ref="E9:G9"/>
    <mergeCell ref="E13:G13"/>
    <mergeCell ref="E16:G16"/>
    <mergeCell ref="E18:G18"/>
  </mergeCells>
  <pageMargins left="0.70866141732283472" right="0.70866141732283472" top="0.78740157480314965" bottom="0.78740157480314965" header="0.31496062992125984" footer="0.31496062992125984"/>
  <pageSetup paperSize="9" scale="98" fitToHeight="0" orientation="landscape" r:id="rId1"/>
  <headerFoot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8DBA-A6DB-4D54-B2D8-AAF38B294841}">
  <sheetPr>
    <pageSetUpPr fitToPage="1"/>
  </sheetPr>
  <dimension ref="A1:J1462"/>
  <sheetViews>
    <sheetView showGridLines="0" tabSelected="1" topLeftCell="A1434" zoomScale="110" zoomScaleNormal="110" workbookViewId="0">
      <selection activeCell="D781" sqref="D781"/>
    </sheetView>
  </sheetViews>
  <sheetFormatPr baseColWidth="10" defaultColWidth="11.25" defaultRowHeight="12.75" x14ac:dyDescent="0.2"/>
  <cols>
    <col min="1" max="1" width="16.25" style="1" customWidth="1"/>
    <col min="2" max="2" width="46.875" style="1" customWidth="1"/>
    <col min="3" max="3" width="33.875" style="1" customWidth="1"/>
    <col min="4" max="4" width="11.125" style="1" customWidth="1"/>
    <col min="5" max="5" width="11" style="1" customWidth="1"/>
    <col min="6" max="6" width="13.125" style="1" customWidth="1"/>
    <col min="7" max="7" width="10.125" style="1" customWidth="1"/>
    <col min="8" max="8" width="9.75" style="1" customWidth="1"/>
    <col min="9" max="9" width="9.875" style="1" customWidth="1"/>
    <col min="10" max="10" width="17" style="1" customWidth="1"/>
    <col min="11" max="16384" width="11.25" style="4"/>
  </cols>
  <sheetData>
    <row r="1" spans="1:10" ht="30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8</v>
      </c>
      <c r="I1" s="2" t="s">
        <v>40</v>
      </c>
      <c r="J1" s="2" t="s">
        <v>7</v>
      </c>
    </row>
    <row r="2" spans="1:10" x14ac:dyDescent="0.2">
      <c r="A2" s="5" t="s">
        <v>37</v>
      </c>
      <c r="B2" s="2" t="s">
        <v>121</v>
      </c>
      <c r="C2" s="2"/>
      <c r="D2" s="2"/>
      <c r="E2" s="2"/>
      <c r="F2" s="2" t="s">
        <v>1928</v>
      </c>
      <c r="G2" s="2"/>
      <c r="H2" s="2"/>
      <c r="I2" s="2">
        <f>SUM(Tabelle13[[#This Row],[Entstehungszeitraum bis]],Tabelle13[[#This Row],[Schutzfristdauer]])</f>
        <v>0</v>
      </c>
      <c r="J2" s="7"/>
    </row>
    <row r="3" spans="1:10" s="8" customFormat="1" x14ac:dyDescent="0.2">
      <c r="A3" s="5" t="s">
        <v>38</v>
      </c>
      <c r="B3" s="2" t="s">
        <v>39</v>
      </c>
      <c r="C3" s="2"/>
      <c r="D3" s="2"/>
      <c r="E3" s="2"/>
      <c r="F3" s="2" t="s">
        <v>34</v>
      </c>
      <c r="G3" s="2"/>
      <c r="H3" s="2"/>
      <c r="I3" s="2">
        <f>SUM(Tabelle13[[#This Row],[Entstehungszeitraum bis]],Tabelle13[[#This Row],[Schutzfristdauer]])</f>
        <v>0</v>
      </c>
      <c r="J3" s="7"/>
    </row>
    <row r="4" spans="1:10" s="8" customFormat="1" x14ac:dyDescent="0.2">
      <c r="A4" s="5" t="s">
        <v>45</v>
      </c>
      <c r="B4" s="2" t="s">
        <v>46</v>
      </c>
      <c r="C4" s="2"/>
      <c r="D4" s="2"/>
      <c r="E4" s="2"/>
      <c r="F4" s="2" t="s">
        <v>35</v>
      </c>
      <c r="G4" s="2"/>
      <c r="H4" s="2"/>
      <c r="I4" s="2">
        <f>SUM(Tabelle13[[#This Row],[Entstehungszeitraum bis]],Tabelle13[[#This Row],[Schutzfristdauer]])</f>
        <v>0</v>
      </c>
      <c r="J4" s="7"/>
    </row>
    <row r="5" spans="1:10" x14ac:dyDescent="0.2">
      <c r="A5" s="13" t="s">
        <v>48</v>
      </c>
      <c r="B5" s="13" t="s">
        <v>28</v>
      </c>
      <c r="C5" s="13"/>
      <c r="D5" s="13"/>
      <c r="E5" s="13"/>
      <c r="F5" s="13" t="s">
        <v>36</v>
      </c>
      <c r="G5" s="13"/>
      <c r="H5" s="11"/>
      <c r="I5" s="11">
        <f>SUM(Tabelle13[[#This Row],[Entstehungszeitraum bis]],Tabelle13[[#This Row],[Schutzfristdauer]])</f>
        <v>0</v>
      </c>
      <c r="J5" s="11"/>
    </row>
    <row r="6" spans="1:10" x14ac:dyDescent="0.2">
      <c r="A6" s="13" t="s">
        <v>49</v>
      </c>
      <c r="B6" s="13" t="s">
        <v>29</v>
      </c>
      <c r="C6" s="13"/>
      <c r="D6" s="13"/>
      <c r="E6" s="13"/>
      <c r="F6" s="13" t="s">
        <v>36</v>
      </c>
      <c r="G6" s="13"/>
      <c r="H6" s="11"/>
      <c r="I6" s="11">
        <f>SUM(Tabelle13[[#This Row],[Entstehungszeitraum bis]],Tabelle13[[#This Row],[Schutzfristdauer]])</f>
        <v>0</v>
      </c>
      <c r="J6" s="11"/>
    </row>
    <row r="7" spans="1:10" x14ac:dyDescent="0.2">
      <c r="A7" s="13" t="s">
        <v>50</v>
      </c>
      <c r="B7" s="13" t="s">
        <v>9</v>
      </c>
      <c r="C7" s="13"/>
      <c r="D7" s="13"/>
      <c r="E7" s="13"/>
      <c r="F7" s="13" t="s">
        <v>36</v>
      </c>
      <c r="G7" s="13"/>
      <c r="H7" s="11"/>
      <c r="I7" s="11">
        <f>SUM(Tabelle13[[#This Row],[Entstehungszeitraum bis]],Tabelle13[[#This Row],[Schutzfristdauer]])</f>
        <v>0</v>
      </c>
      <c r="J7" s="11"/>
    </row>
    <row r="8" spans="1:10" x14ac:dyDescent="0.2">
      <c r="A8" s="9" t="s">
        <v>47</v>
      </c>
      <c r="B8" s="1" t="s">
        <v>41</v>
      </c>
      <c r="F8" s="1" t="s">
        <v>36</v>
      </c>
      <c r="I8" s="1">
        <f>SUM(Tabelle13[[#This Row],[Entstehungszeitraum bis]],Tabelle13[[#This Row],[Schutzfristdauer]])</f>
        <v>0</v>
      </c>
      <c r="J8" s="6"/>
    </row>
    <row r="9" spans="1:10" x14ac:dyDescent="0.2">
      <c r="A9" s="9" t="s">
        <v>52</v>
      </c>
      <c r="B9" s="1" t="s">
        <v>44</v>
      </c>
      <c r="F9" s="1" t="s">
        <v>36</v>
      </c>
      <c r="I9" s="1">
        <f>SUM(Tabelle13[[#This Row],[Entstehungszeitraum bis]],Tabelle13[[#This Row],[Schutzfristdauer]])</f>
        <v>0</v>
      </c>
      <c r="J9" s="6"/>
    </row>
    <row r="10" spans="1:10" x14ac:dyDescent="0.2">
      <c r="A10" s="9" t="s">
        <v>53</v>
      </c>
      <c r="B10" s="1" t="s">
        <v>1929</v>
      </c>
      <c r="F10" s="1" t="s">
        <v>36</v>
      </c>
      <c r="I10" s="1">
        <f>SUM(Tabelle13[[#This Row],[Entstehungszeitraum bis]],Tabelle13[[#This Row],[Schutzfristdauer]])</f>
        <v>0</v>
      </c>
      <c r="J10" s="6"/>
    </row>
    <row r="11" spans="1:10" x14ac:dyDescent="0.2">
      <c r="A11" s="9" t="s">
        <v>54</v>
      </c>
      <c r="B11" s="1" t="s">
        <v>55</v>
      </c>
      <c r="F11" s="1" t="s">
        <v>36</v>
      </c>
      <c r="I11" s="1">
        <f>SUM(Tabelle13[[#This Row],[Entstehungszeitraum bis]],Tabelle13[[#This Row],[Schutzfristdauer]])</f>
        <v>0</v>
      </c>
      <c r="J11" s="6"/>
    </row>
    <row r="12" spans="1:10" x14ac:dyDescent="0.2">
      <c r="A12" s="9" t="s">
        <v>57</v>
      </c>
      <c r="B12" s="1" t="s">
        <v>58</v>
      </c>
      <c r="F12" s="1" t="s">
        <v>36</v>
      </c>
      <c r="I12" s="1">
        <f>SUM(Tabelle13[[#This Row],[Entstehungszeitraum bis]],Tabelle13[[#This Row],[Schutzfristdauer]])</f>
        <v>0</v>
      </c>
      <c r="J12" s="6"/>
    </row>
    <row r="13" spans="1:10" ht="25.5" x14ac:dyDescent="0.2">
      <c r="A13" s="9" t="s">
        <v>1567</v>
      </c>
      <c r="B13" s="1" t="s">
        <v>58</v>
      </c>
      <c r="C13" s="1" t="s">
        <v>1506</v>
      </c>
      <c r="D13" s="1">
        <v>1971</v>
      </c>
      <c r="E13" s="1">
        <v>2006</v>
      </c>
      <c r="F13" s="1" t="s">
        <v>1472</v>
      </c>
      <c r="G13" s="1" t="s">
        <v>1472</v>
      </c>
      <c r="H13" s="1">
        <v>0</v>
      </c>
      <c r="I13" s="1">
        <f>SUM(Tabelle13[[#This Row],[Entstehungszeitraum bis]],Tabelle13[[#This Row],[Schutzfristdauer]])</f>
        <v>2006</v>
      </c>
      <c r="J13" s="6" t="s">
        <v>1476</v>
      </c>
    </row>
    <row r="14" spans="1:10" x14ac:dyDescent="0.2">
      <c r="A14" s="9" t="s">
        <v>59</v>
      </c>
      <c r="B14" s="1" t="s">
        <v>60</v>
      </c>
      <c r="F14" s="1" t="s">
        <v>36</v>
      </c>
      <c r="I14" s="1">
        <f>SUM(Tabelle13[[#This Row],[Entstehungszeitraum bis]],Tabelle13[[#This Row],[Schutzfristdauer]])</f>
        <v>0</v>
      </c>
      <c r="J14" s="6"/>
    </row>
    <row r="15" spans="1:10" ht="25.5" x14ac:dyDescent="0.2">
      <c r="A15" s="9" t="s">
        <v>1568</v>
      </c>
      <c r="B15" s="1" t="s">
        <v>60</v>
      </c>
      <c r="C15" s="1" t="s">
        <v>1506</v>
      </c>
      <c r="D15" s="1">
        <v>1959</v>
      </c>
      <c r="E15" s="1">
        <v>1999</v>
      </c>
      <c r="F15" s="1" t="s">
        <v>1472</v>
      </c>
      <c r="G15" s="1" t="s">
        <v>1472</v>
      </c>
      <c r="H15" s="1">
        <v>0</v>
      </c>
      <c r="I15" s="1">
        <f>SUM(Tabelle13[[#This Row],[Entstehungszeitraum bis]],Tabelle13[[#This Row],[Schutzfristdauer]])</f>
        <v>1999</v>
      </c>
      <c r="J15" s="6" t="s">
        <v>1476</v>
      </c>
    </row>
    <row r="16" spans="1:10" ht="25.5" x14ac:dyDescent="0.2">
      <c r="A16" s="9" t="s">
        <v>2218</v>
      </c>
      <c r="B16" s="1" t="s">
        <v>60</v>
      </c>
      <c r="C16" s="1" t="s">
        <v>2219</v>
      </c>
      <c r="D16" s="1">
        <v>2005</v>
      </c>
      <c r="E16" s="1">
        <v>2009</v>
      </c>
      <c r="F16" s="1" t="s">
        <v>1472</v>
      </c>
      <c r="G16" s="1" t="s">
        <v>1472</v>
      </c>
      <c r="H16" s="1">
        <v>0</v>
      </c>
      <c r="I16" s="1">
        <f>SUM(Tabelle13[[#This Row],[Entstehungszeitraum bis]],Tabelle13[[#This Row],[Schutzfristdauer]])</f>
        <v>2009</v>
      </c>
      <c r="J16" s="6" t="s">
        <v>1476</v>
      </c>
    </row>
    <row r="17" spans="1:10" ht="25.5" x14ac:dyDescent="0.2">
      <c r="A17" s="9" t="s">
        <v>2230</v>
      </c>
      <c r="B17" s="1" t="s">
        <v>2231</v>
      </c>
      <c r="C17" s="1" t="s">
        <v>2228</v>
      </c>
      <c r="D17" s="1">
        <v>1995</v>
      </c>
      <c r="E17" s="1">
        <v>1997</v>
      </c>
      <c r="F17" s="1" t="s">
        <v>1472</v>
      </c>
      <c r="G17" s="1" t="s">
        <v>1472</v>
      </c>
      <c r="H17" s="1">
        <v>0</v>
      </c>
      <c r="I17" s="1">
        <f>SUM(Tabelle13[[#This Row],[Entstehungszeitraum bis]],Tabelle13[[#This Row],[Schutzfristdauer]])</f>
        <v>1997</v>
      </c>
      <c r="J17" s="6" t="s">
        <v>2226</v>
      </c>
    </row>
    <row r="18" spans="1:10" ht="25.5" x14ac:dyDescent="0.2">
      <c r="A18" s="9" t="s">
        <v>2232</v>
      </c>
      <c r="B18" s="1" t="s">
        <v>2231</v>
      </c>
      <c r="C18" s="1" t="s">
        <v>2228</v>
      </c>
      <c r="D18" s="1">
        <v>1998</v>
      </c>
      <c r="E18" s="1">
        <v>2002</v>
      </c>
      <c r="F18" s="1" t="s">
        <v>1472</v>
      </c>
      <c r="G18" s="1" t="s">
        <v>1472</v>
      </c>
      <c r="H18" s="1">
        <v>0</v>
      </c>
      <c r="I18" s="1">
        <f>SUM(Tabelle13[[#This Row],[Entstehungszeitraum bis]],Tabelle13[[#This Row],[Schutzfristdauer]])</f>
        <v>2002</v>
      </c>
      <c r="J18" s="6" t="s">
        <v>2226</v>
      </c>
    </row>
    <row r="19" spans="1:10" ht="25.5" x14ac:dyDescent="0.2">
      <c r="A19" s="9" t="s">
        <v>2235</v>
      </c>
      <c r="B19" s="1" t="s">
        <v>2231</v>
      </c>
      <c r="C19" s="1" t="s">
        <v>2228</v>
      </c>
      <c r="D19" s="1">
        <v>2003</v>
      </c>
      <c r="E19" s="1">
        <v>2010</v>
      </c>
      <c r="F19" s="1" t="s">
        <v>1472</v>
      </c>
      <c r="G19" s="1" t="s">
        <v>1472</v>
      </c>
      <c r="H19" s="1">
        <v>0</v>
      </c>
      <c r="I19" s="1">
        <f>SUM(Tabelle13[[#This Row],[Entstehungszeitraum bis]],Tabelle13[[#This Row],[Schutzfristdauer]])</f>
        <v>2010</v>
      </c>
      <c r="J19" s="6" t="s">
        <v>2226</v>
      </c>
    </row>
    <row r="20" spans="1:10" ht="25.5" x14ac:dyDescent="0.2">
      <c r="A20" s="9" t="s">
        <v>2236</v>
      </c>
      <c r="B20" s="1" t="s">
        <v>2231</v>
      </c>
      <c r="C20" s="1" t="s">
        <v>2228</v>
      </c>
      <c r="D20" s="1">
        <v>1965</v>
      </c>
      <c r="E20" s="1">
        <v>1970</v>
      </c>
      <c r="F20" s="1" t="s">
        <v>1472</v>
      </c>
      <c r="G20" s="1" t="s">
        <v>1472</v>
      </c>
      <c r="H20" s="1">
        <v>0</v>
      </c>
      <c r="I20" s="1">
        <f>SUM(Tabelle13[[#This Row],[Entstehungszeitraum bis]],Tabelle13[[#This Row],[Schutzfristdauer]])</f>
        <v>1970</v>
      </c>
      <c r="J20" s="6" t="s">
        <v>2226</v>
      </c>
    </row>
    <row r="21" spans="1:10" ht="25.5" x14ac:dyDescent="0.2">
      <c r="A21" s="9" t="s">
        <v>2238</v>
      </c>
      <c r="B21" s="1" t="s">
        <v>2231</v>
      </c>
      <c r="C21" s="1" t="s">
        <v>2228</v>
      </c>
      <c r="D21" s="1">
        <v>1971</v>
      </c>
      <c r="E21" s="1">
        <v>1980</v>
      </c>
      <c r="F21" s="1" t="s">
        <v>1472</v>
      </c>
      <c r="G21" s="1" t="s">
        <v>1472</v>
      </c>
      <c r="H21" s="1">
        <v>0</v>
      </c>
      <c r="I21" s="1">
        <f>SUM(Tabelle13[[#This Row],[Entstehungszeitraum bis]],Tabelle13[[#This Row],[Schutzfristdauer]])</f>
        <v>1980</v>
      </c>
      <c r="J21" s="6" t="s">
        <v>2226</v>
      </c>
    </row>
    <row r="22" spans="1:10" ht="25.5" x14ac:dyDescent="0.2">
      <c r="A22" s="9" t="s">
        <v>2240</v>
      </c>
      <c r="B22" s="1" t="s">
        <v>2231</v>
      </c>
      <c r="C22" s="1" t="s">
        <v>2228</v>
      </c>
      <c r="D22" s="1">
        <v>1981</v>
      </c>
      <c r="E22" s="1">
        <v>1989</v>
      </c>
      <c r="F22" s="1" t="s">
        <v>1472</v>
      </c>
      <c r="G22" s="1" t="s">
        <v>1472</v>
      </c>
      <c r="H22" s="1">
        <v>0</v>
      </c>
      <c r="I22" s="1">
        <f>SUM(Tabelle13[[#This Row],[Entstehungszeitraum bis]],Tabelle13[[#This Row],[Schutzfristdauer]])</f>
        <v>1989</v>
      </c>
      <c r="J22" s="6" t="s">
        <v>2226</v>
      </c>
    </row>
    <row r="23" spans="1:10" x14ac:dyDescent="0.2">
      <c r="A23" s="9" t="s">
        <v>61</v>
      </c>
      <c r="B23" s="1" t="s">
        <v>62</v>
      </c>
      <c r="F23" s="1" t="s">
        <v>36</v>
      </c>
      <c r="I23" s="1">
        <f>SUM(Tabelle13[[#This Row],[Entstehungszeitraum bis]],Tabelle13[[#This Row],[Schutzfristdauer]])</f>
        <v>0</v>
      </c>
      <c r="J23" s="6"/>
    </row>
    <row r="24" spans="1:10" ht="25.5" x14ac:dyDescent="0.2">
      <c r="A24" s="9" t="s">
        <v>1569</v>
      </c>
      <c r="B24" s="1" t="s">
        <v>1570</v>
      </c>
      <c r="C24" s="1" t="s">
        <v>1506</v>
      </c>
      <c r="D24" s="1">
        <v>1962</v>
      </c>
      <c r="E24" s="1">
        <v>1996</v>
      </c>
      <c r="F24" s="1" t="s">
        <v>1472</v>
      </c>
      <c r="G24" s="1" t="s">
        <v>1472</v>
      </c>
      <c r="H24" s="1">
        <v>0</v>
      </c>
      <c r="I24" s="1">
        <f>SUM(Tabelle13[[#This Row],[Entstehungszeitraum bis]],Tabelle13[[#This Row],[Schutzfristdauer]])</f>
        <v>1996</v>
      </c>
      <c r="J24" s="6" t="s">
        <v>1476</v>
      </c>
    </row>
    <row r="25" spans="1:10" ht="25.5" x14ac:dyDescent="0.2">
      <c r="A25" s="9" t="s">
        <v>1571</v>
      </c>
      <c r="B25" s="1" t="s">
        <v>1572</v>
      </c>
      <c r="C25" s="1" t="s">
        <v>1506</v>
      </c>
      <c r="D25" s="1">
        <v>1970</v>
      </c>
      <c r="E25" s="1">
        <v>2001</v>
      </c>
      <c r="F25" s="1" t="s">
        <v>1472</v>
      </c>
      <c r="G25" s="1" t="s">
        <v>1472</v>
      </c>
      <c r="H25" s="1">
        <v>0</v>
      </c>
      <c r="I25" s="1">
        <f>SUM(Tabelle13[[#This Row],[Entstehungszeitraum bis]],Tabelle13[[#This Row],[Schutzfristdauer]])</f>
        <v>2001</v>
      </c>
      <c r="J25" s="6" t="s">
        <v>1476</v>
      </c>
    </row>
    <row r="26" spans="1:10" ht="25.5" x14ac:dyDescent="0.2">
      <c r="A26" s="9" t="s">
        <v>1573</v>
      </c>
      <c r="B26" s="1" t="s">
        <v>1574</v>
      </c>
      <c r="C26" s="1" t="s">
        <v>1506</v>
      </c>
      <c r="D26" s="1">
        <v>1990</v>
      </c>
      <c r="E26" s="1">
        <v>1999</v>
      </c>
      <c r="F26" s="1" t="s">
        <v>1472</v>
      </c>
      <c r="G26" s="1" t="s">
        <v>1472</v>
      </c>
      <c r="H26" s="1">
        <v>0</v>
      </c>
      <c r="I26" s="1">
        <f>SUM(Tabelle13[[#This Row],[Entstehungszeitraum bis]],Tabelle13[[#This Row],[Schutzfristdauer]])</f>
        <v>1999</v>
      </c>
      <c r="J26" s="6" t="s">
        <v>1476</v>
      </c>
    </row>
    <row r="27" spans="1:10" ht="25.5" x14ac:dyDescent="0.2">
      <c r="A27" s="9" t="s">
        <v>1575</v>
      </c>
      <c r="B27" s="1" t="s">
        <v>1576</v>
      </c>
      <c r="C27" s="1" t="s">
        <v>1506</v>
      </c>
      <c r="D27" s="1">
        <v>1985</v>
      </c>
      <c r="E27" s="1">
        <v>1994</v>
      </c>
      <c r="F27" s="1" t="s">
        <v>1472</v>
      </c>
      <c r="G27" s="1" t="s">
        <v>1472</v>
      </c>
      <c r="H27" s="1">
        <v>0</v>
      </c>
      <c r="I27" s="1">
        <f>SUM(Tabelle13[[#This Row],[Entstehungszeitraum bis]],Tabelle13[[#This Row],[Schutzfristdauer]])</f>
        <v>1994</v>
      </c>
      <c r="J27" s="6" t="s">
        <v>1476</v>
      </c>
    </row>
    <row r="28" spans="1:10" ht="25.5" x14ac:dyDescent="0.2">
      <c r="A28" s="9" t="s">
        <v>1577</v>
      </c>
      <c r="B28" s="1" t="s">
        <v>1578</v>
      </c>
      <c r="C28" s="1" t="s">
        <v>1506</v>
      </c>
      <c r="D28" s="1">
        <v>1970</v>
      </c>
      <c r="E28" s="1">
        <v>2000</v>
      </c>
      <c r="F28" s="1" t="s">
        <v>1472</v>
      </c>
      <c r="G28" s="1" t="s">
        <v>1472</v>
      </c>
      <c r="H28" s="1">
        <v>0</v>
      </c>
      <c r="I28" s="1">
        <f>SUM(Tabelle13[[#This Row],[Entstehungszeitraum bis]],Tabelle13[[#This Row],[Schutzfristdauer]])</f>
        <v>2000</v>
      </c>
      <c r="J28" s="6" t="s">
        <v>1476</v>
      </c>
    </row>
    <row r="29" spans="1:10" ht="25.5" x14ac:dyDescent="0.2">
      <c r="A29" s="9" t="s">
        <v>1579</v>
      </c>
      <c r="B29" s="1" t="s">
        <v>1580</v>
      </c>
      <c r="C29" s="1" t="s">
        <v>1506</v>
      </c>
      <c r="D29" s="1">
        <v>1981</v>
      </c>
      <c r="E29" s="1">
        <v>1999</v>
      </c>
      <c r="F29" s="1" t="s">
        <v>1472</v>
      </c>
      <c r="G29" s="1" t="s">
        <v>1472</v>
      </c>
      <c r="H29" s="1">
        <v>0</v>
      </c>
      <c r="I29" s="1">
        <f>SUM(Tabelle13[[#This Row],[Entstehungszeitraum bis]],Tabelle13[[#This Row],[Schutzfristdauer]])</f>
        <v>1999</v>
      </c>
      <c r="J29" s="6" t="s">
        <v>1476</v>
      </c>
    </row>
    <row r="30" spans="1:10" ht="25.5" x14ac:dyDescent="0.2">
      <c r="A30" s="9" t="s">
        <v>1581</v>
      </c>
      <c r="B30" s="1" t="s">
        <v>1582</v>
      </c>
      <c r="C30" s="1" t="s">
        <v>1506</v>
      </c>
      <c r="D30" s="1">
        <v>1974</v>
      </c>
      <c r="E30" s="1">
        <v>2000</v>
      </c>
      <c r="F30" s="1" t="s">
        <v>1472</v>
      </c>
      <c r="G30" s="1" t="s">
        <v>1472</v>
      </c>
      <c r="H30" s="1">
        <v>0</v>
      </c>
      <c r="I30" s="1">
        <f>SUM(Tabelle13[[#This Row],[Entstehungszeitraum bis]],Tabelle13[[#This Row],[Schutzfristdauer]])</f>
        <v>2000</v>
      </c>
      <c r="J30" s="6" t="s">
        <v>1476</v>
      </c>
    </row>
    <row r="31" spans="1:10" ht="25.5" x14ac:dyDescent="0.2">
      <c r="A31" s="9" t="s">
        <v>1583</v>
      </c>
      <c r="B31" s="1" t="s">
        <v>1584</v>
      </c>
      <c r="C31" s="1" t="s">
        <v>1506</v>
      </c>
      <c r="D31" s="1">
        <v>1986</v>
      </c>
      <c r="E31" s="1">
        <v>1999</v>
      </c>
      <c r="F31" s="1" t="s">
        <v>1472</v>
      </c>
      <c r="G31" s="1" t="s">
        <v>1472</v>
      </c>
      <c r="H31" s="1">
        <v>0</v>
      </c>
      <c r="I31" s="1">
        <f>SUM(Tabelle13[[#This Row],[Entstehungszeitraum bis]],Tabelle13[[#This Row],[Schutzfristdauer]])</f>
        <v>1999</v>
      </c>
      <c r="J31" s="6" t="s">
        <v>1476</v>
      </c>
    </row>
    <row r="32" spans="1:10" ht="25.5" x14ac:dyDescent="0.2">
      <c r="A32" s="9" t="s">
        <v>1585</v>
      </c>
      <c r="B32" s="1" t="s">
        <v>1586</v>
      </c>
      <c r="C32" s="1" t="s">
        <v>1506</v>
      </c>
      <c r="D32" s="1">
        <v>1994</v>
      </c>
      <c r="E32" s="1">
        <v>1998</v>
      </c>
      <c r="F32" s="1" t="s">
        <v>1472</v>
      </c>
      <c r="G32" s="1" t="s">
        <v>1472</v>
      </c>
      <c r="H32" s="1">
        <v>0</v>
      </c>
      <c r="I32" s="1">
        <f>SUM(Tabelle13[[#This Row],[Entstehungszeitraum bis]],Tabelle13[[#This Row],[Schutzfristdauer]])</f>
        <v>1998</v>
      </c>
      <c r="J32" s="6" t="s">
        <v>1476</v>
      </c>
    </row>
    <row r="33" spans="1:10" ht="25.5" x14ac:dyDescent="0.2">
      <c r="A33" s="9" t="s">
        <v>1587</v>
      </c>
      <c r="B33" s="1" t="s">
        <v>22</v>
      </c>
      <c r="C33" s="1" t="s">
        <v>1506</v>
      </c>
      <c r="D33" s="1">
        <v>1959</v>
      </c>
      <c r="E33" s="1">
        <v>2006</v>
      </c>
      <c r="F33" s="1" t="s">
        <v>1472</v>
      </c>
      <c r="G33" s="1" t="s">
        <v>1472</v>
      </c>
      <c r="H33" s="1">
        <v>0</v>
      </c>
      <c r="I33" s="1">
        <f>SUM(Tabelle13[[#This Row],[Entstehungszeitraum bis]],Tabelle13[[#This Row],[Schutzfristdauer]])</f>
        <v>2006</v>
      </c>
      <c r="J33" s="6" t="s">
        <v>1476</v>
      </c>
    </row>
    <row r="34" spans="1:10" ht="25.5" x14ac:dyDescent="0.2">
      <c r="A34" s="9" t="s">
        <v>2220</v>
      </c>
      <c r="B34" s="1" t="s">
        <v>2221</v>
      </c>
      <c r="C34" s="1" t="s">
        <v>2219</v>
      </c>
      <c r="D34" s="1">
        <v>2006</v>
      </c>
      <c r="E34" s="1">
        <v>2013</v>
      </c>
      <c r="F34" s="1" t="s">
        <v>1472</v>
      </c>
      <c r="G34" s="1" t="s">
        <v>1472</v>
      </c>
      <c r="H34" s="1">
        <v>30</v>
      </c>
      <c r="I34" s="1">
        <f>SUM(Tabelle13[[#This Row],[Entstehungszeitraum bis]],Tabelle13[[#This Row],[Schutzfristdauer]])</f>
        <v>2043</v>
      </c>
      <c r="J34" s="6" t="s">
        <v>1476</v>
      </c>
    </row>
    <row r="35" spans="1:10" ht="25.5" x14ac:dyDescent="0.2">
      <c r="A35" s="9" t="s">
        <v>2227</v>
      </c>
      <c r="B35" s="1" t="s">
        <v>2229</v>
      </c>
      <c r="C35" s="1" t="s">
        <v>2228</v>
      </c>
      <c r="D35" s="1">
        <v>1994</v>
      </c>
      <c r="E35" s="1">
        <v>1997</v>
      </c>
      <c r="F35" s="1" t="s">
        <v>1472</v>
      </c>
      <c r="G35" s="1" t="s">
        <v>1472</v>
      </c>
      <c r="H35" s="1">
        <v>30</v>
      </c>
      <c r="I35" s="1">
        <f>SUM(Tabelle13[[#This Row],[Entstehungszeitraum bis]],Tabelle13[[#This Row],[Schutzfristdauer]])</f>
        <v>2027</v>
      </c>
      <c r="J35" s="6" t="s">
        <v>2226</v>
      </c>
    </row>
    <row r="36" spans="1:10" ht="25.5" x14ac:dyDescent="0.2">
      <c r="A36" s="9" t="s">
        <v>2233</v>
      </c>
      <c r="B36" s="1" t="s">
        <v>2229</v>
      </c>
      <c r="C36" s="1" t="s">
        <v>2228</v>
      </c>
      <c r="D36" s="1">
        <v>1998</v>
      </c>
      <c r="E36" s="1">
        <v>2002</v>
      </c>
      <c r="F36" s="1" t="s">
        <v>1472</v>
      </c>
      <c r="G36" s="1" t="s">
        <v>1472</v>
      </c>
      <c r="H36" s="1">
        <v>0</v>
      </c>
      <c r="I36" s="1">
        <f>SUM(Tabelle13[[#This Row],[Entstehungszeitraum bis]],Tabelle13[[#This Row],[Schutzfristdauer]])</f>
        <v>2002</v>
      </c>
      <c r="J36" s="6" t="s">
        <v>2226</v>
      </c>
    </row>
    <row r="37" spans="1:10" ht="25.5" x14ac:dyDescent="0.2">
      <c r="A37" s="9" t="s">
        <v>2234</v>
      </c>
      <c r="B37" s="1" t="s">
        <v>2229</v>
      </c>
      <c r="C37" s="1" t="s">
        <v>2228</v>
      </c>
      <c r="D37" s="1">
        <v>2003</v>
      </c>
      <c r="E37" s="1">
        <v>2010</v>
      </c>
      <c r="F37" s="1" t="s">
        <v>1472</v>
      </c>
      <c r="G37" s="1" t="s">
        <v>1472</v>
      </c>
      <c r="H37" s="1">
        <v>0</v>
      </c>
      <c r="I37" s="1">
        <f>SUM(Tabelle13[[#This Row],[Entstehungszeitraum bis]],Tabelle13[[#This Row],[Schutzfristdauer]])</f>
        <v>2010</v>
      </c>
      <c r="J37" s="6" t="s">
        <v>2226</v>
      </c>
    </row>
    <row r="38" spans="1:10" ht="25.5" x14ac:dyDescent="0.2">
      <c r="A38" s="9" t="s">
        <v>2237</v>
      </c>
      <c r="B38" s="1" t="s">
        <v>2229</v>
      </c>
      <c r="C38" s="1" t="s">
        <v>2228</v>
      </c>
      <c r="D38" s="1">
        <v>1965</v>
      </c>
      <c r="E38" s="1">
        <v>1970</v>
      </c>
      <c r="F38" s="1" t="s">
        <v>1472</v>
      </c>
      <c r="G38" s="1" t="s">
        <v>1472</v>
      </c>
      <c r="H38" s="1">
        <v>0</v>
      </c>
      <c r="I38" s="1">
        <f>SUM(Tabelle13[[#This Row],[Entstehungszeitraum bis]],Tabelle13[[#This Row],[Schutzfristdauer]])</f>
        <v>1970</v>
      </c>
      <c r="J38" s="6" t="s">
        <v>2226</v>
      </c>
    </row>
    <row r="39" spans="1:10" ht="25.5" x14ac:dyDescent="0.2">
      <c r="A39" s="9" t="s">
        <v>2239</v>
      </c>
      <c r="B39" s="1" t="s">
        <v>2229</v>
      </c>
      <c r="C39" s="1" t="s">
        <v>2228</v>
      </c>
      <c r="D39" s="1">
        <v>1971</v>
      </c>
      <c r="E39" s="1">
        <v>1980</v>
      </c>
      <c r="F39" s="1" t="s">
        <v>1472</v>
      </c>
      <c r="G39" s="1" t="s">
        <v>1472</v>
      </c>
      <c r="H39" s="1">
        <v>0</v>
      </c>
      <c r="I39" s="1">
        <f>SUM(Tabelle13[[#This Row],[Entstehungszeitraum bis]],Tabelle13[[#This Row],[Schutzfristdauer]])</f>
        <v>1980</v>
      </c>
      <c r="J39" s="6" t="s">
        <v>2226</v>
      </c>
    </row>
    <row r="40" spans="1:10" ht="25.5" x14ac:dyDescent="0.2">
      <c r="A40" s="9" t="s">
        <v>2241</v>
      </c>
      <c r="B40" s="1" t="s">
        <v>2229</v>
      </c>
      <c r="C40" s="1" t="s">
        <v>2228</v>
      </c>
      <c r="D40" s="1">
        <v>1981</v>
      </c>
      <c r="E40" s="1">
        <v>1991</v>
      </c>
      <c r="F40" s="1" t="s">
        <v>1472</v>
      </c>
      <c r="G40" s="1" t="s">
        <v>1472</v>
      </c>
      <c r="H40" s="1">
        <v>0</v>
      </c>
      <c r="I40" s="1">
        <f>SUM(Tabelle13[[#This Row],[Entstehungszeitraum bis]],Tabelle13[[#This Row],[Schutzfristdauer]])</f>
        <v>1991</v>
      </c>
      <c r="J40" s="6" t="s">
        <v>2226</v>
      </c>
    </row>
    <row r="41" spans="1:10" ht="25.5" x14ac:dyDescent="0.2">
      <c r="A41" s="9" t="s">
        <v>56</v>
      </c>
      <c r="B41" s="1" t="s">
        <v>63</v>
      </c>
      <c r="F41" s="1" t="s">
        <v>36</v>
      </c>
      <c r="I41" s="1">
        <f>SUM(Tabelle13[[#This Row],[Entstehungszeitraum bis]],Tabelle13[[#This Row],[Schutzfristdauer]])</f>
        <v>0</v>
      </c>
      <c r="J41" s="6"/>
    </row>
    <row r="42" spans="1:10" x14ac:dyDescent="0.2">
      <c r="A42" s="9" t="s">
        <v>64</v>
      </c>
      <c r="B42" s="1" t="s">
        <v>25</v>
      </c>
      <c r="F42" s="1" t="s">
        <v>36</v>
      </c>
      <c r="I42" s="1">
        <f>SUM(Tabelle13[[#This Row],[Entstehungszeitraum bis]],Tabelle13[[#This Row],[Schutzfristdauer]])</f>
        <v>0</v>
      </c>
      <c r="J42" s="6"/>
    </row>
    <row r="43" spans="1:10" ht="25.5" x14ac:dyDescent="0.2">
      <c r="A43" s="9" t="s">
        <v>1588</v>
      </c>
      <c r="B43" s="1" t="s">
        <v>25</v>
      </c>
      <c r="C43" s="1" t="s">
        <v>1506</v>
      </c>
      <c r="D43" s="1">
        <v>1967</v>
      </c>
      <c r="E43" s="1">
        <v>1967</v>
      </c>
      <c r="F43" s="1" t="s">
        <v>1472</v>
      </c>
      <c r="G43" s="1" t="s">
        <v>1472</v>
      </c>
      <c r="H43" s="1">
        <v>0</v>
      </c>
      <c r="I43" s="1">
        <f>SUM(Tabelle13[[#This Row],[Entstehungszeitraum bis]],Tabelle13[[#This Row],[Schutzfristdauer]])</f>
        <v>1967</v>
      </c>
      <c r="J43" s="6" t="s">
        <v>1476</v>
      </c>
    </row>
    <row r="44" spans="1:10" x14ac:dyDescent="0.2">
      <c r="A44" s="9" t="s">
        <v>65</v>
      </c>
      <c r="B44" s="1" t="s">
        <v>11</v>
      </c>
      <c r="F44" s="1" t="s">
        <v>36</v>
      </c>
      <c r="I44" s="1">
        <f>SUM(Tabelle13[[#This Row],[Entstehungszeitraum bis]],Tabelle13[[#This Row],[Schutzfristdauer]])</f>
        <v>0</v>
      </c>
      <c r="J44" s="6"/>
    </row>
    <row r="45" spans="1:10" ht="25.5" x14ac:dyDescent="0.2">
      <c r="A45" s="9" t="s">
        <v>1589</v>
      </c>
      <c r="B45" s="1" t="s">
        <v>11</v>
      </c>
      <c r="C45" s="1" t="s">
        <v>1506</v>
      </c>
      <c r="D45" s="1">
        <v>1966</v>
      </c>
      <c r="E45" s="1">
        <v>1977</v>
      </c>
      <c r="F45" s="1" t="s">
        <v>1472</v>
      </c>
      <c r="G45" s="1" t="s">
        <v>1472</v>
      </c>
      <c r="H45" s="1">
        <v>30</v>
      </c>
      <c r="I45" s="1">
        <f>SUM(Tabelle13[[#This Row],[Entstehungszeitraum bis]],Tabelle13[[#This Row],[Schutzfristdauer]])</f>
        <v>2007</v>
      </c>
      <c r="J45" s="6" t="s">
        <v>1476</v>
      </c>
    </row>
    <row r="46" spans="1:10" ht="25.5" x14ac:dyDescent="0.2">
      <c r="A46" s="9" t="s">
        <v>1590</v>
      </c>
      <c r="B46" s="1" t="s">
        <v>1591</v>
      </c>
      <c r="C46" s="1" t="s">
        <v>1506</v>
      </c>
      <c r="D46" s="1">
        <v>1948</v>
      </c>
      <c r="E46" s="1">
        <v>1970</v>
      </c>
      <c r="F46" s="1" t="s">
        <v>1472</v>
      </c>
      <c r="G46" s="1" t="s">
        <v>1472</v>
      </c>
      <c r="H46" s="1">
        <v>0</v>
      </c>
      <c r="I46" s="1">
        <f>SUM(Tabelle13[[#This Row],[Entstehungszeitraum bis]],Tabelle13[[#This Row],[Schutzfristdauer]])</f>
        <v>1970</v>
      </c>
      <c r="J46" s="6" t="s">
        <v>1476</v>
      </c>
    </row>
    <row r="47" spans="1:10" x14ac:dyDescent="0.2">
      <c r="A47" s="9" t="s">
        <v>66</v>
      </c>
      <c r="B47" s="1" t="s">
        <v>67</v>
      </c>
      <c r="F47" s="1" t="s">
        <v>36</v>
      </c>
      <c r="I47" s="1">
        <f>SUM(Tabelle13[[#This Row],[Entstehungszeitraum bis]],Tabelle13[[#This Row],[Schutzfristdauer]])</f>
        <v>0</v>
      </c>
      <c r="J47" s="6"/>
    </row>
    <row r="48" spans="1:10" ht="25.5" x14ac:dyDescent="0.2">
      <c r="A48" s="9" t="s">
        <v>1592</v>
      </c>
      <c r="B48" s="1" t="s">
        <v>67</v>
      </c>
      <c r="C48" s="1" t="s">
        <v>1506</v>
      </c>
      <c r="D48" s="1">
        <v>1966</v>
      </c>
      <c r="E48" s="1">
        <v>1979</v>
      </c>
      <c r="F48" s="1" t="s">
        <v>1472</v>
      </c>
      <c r="G48" s="1" t="s">
        <v>1472</v>
      </c>
      <c r="H48" s="1">
        <v>0</v>
      </c>
      <c r="I48" s="1">
        <f>SUM(Tabelle13[[#This Row],[Entstehungszeitraum bis]],Tabelle13[[#This Row],[Schutzfristdauer]])</f>
        <v>1979</v>
      </c>
      <c r="J48" s="6" t="s">
        <v>1476</v>
      </c>
    </row>
    <row r="49" spans="1:10" ht="25.5" x14ac:dyDescent="0.2">
      <c r="A49" s="9" t="s">
        <v>2224</v>
      </c>
      <c r="B49" s="1" t="s">
        <v>2225</v>
      </c>
      <c r="C49" s="1" t="s">
        <v>2114</v>
      </c>
      <c r="D49" s="1">
        <v>1973</v>
      </c>
      <c r="E49" s="1">
        <v>1994</v>
      </c>
      <c r="F49" s="1" t="s">
        <v>1472</v>
      </c>
      <c r="G49" s="1" t="s">
        <v>1472</v>
      </c>
      <c r="H49" s="1">
        <v>0</v>
      </c>
      <c r="I49" s="1">
        <f>SUM(Tabelle13[[#This Row],[Entstehungszeitraum bis]],Tabelle13[[#This Row],[Schutzfristdauer]])</f>
        <v>1994</v>
      </c>
      <c r="J49" s="6" t="s">
        <v>1476</v>
      </c>
    </row>
    <row r="50" spans="1:10" ht="13.5" customHeight="1" x14ac:dyDescent="0.2">
      <c r="A50" s="9" t="s">
        <v>68</v>
      </c>
      <c r="B50" s="1" t="s">
        <v>69</v>
      </c>
      <c r="F50" s="1" t="s">
        <v>36</v>
      </c>
      <c r="I50" s="1">
        <f>SUM(Tabelle13[[#This Row],[Entstehungszeitraum bis]],Tabelle13[[#This Row],[Schutzfristdauer]])</f>
        <v>0</v>
      </c>
      <c r="J50" s="6"/>
    </row>
    <row r="51" spans="1:10" ht="25.5" x14ac:dyDescent="0.2">
      <c r="A51" s="9" t="s">
        <v>1593</v>
      </c>
      <c r="B51" s="1" t="s">
        <v>69</v>
      </c>
      <c r="C51" s="1" t="s">
        <v>1506</v>
      </c>
      <c r="D51" s="1">
        <v>1960</v>
      </c>
      <c r="E51" s="1">
        <v>1979</v>
      </c>
      <c r="F51" s="1" t="s">
        <v>1472</v>
      </c>
      <c r="G51" s="1" t="s">
        <v>1472</v>
      </c>
      <c r="H51" s="1">
        <v>0</v>
      </c>
      <c r="I51" s="1">
        <f>SUM(Tabelle13[[#This Row],[Entstehungszeitraum bis]],Tabelle13[[#This Row],[Schutzfristdauer]])</f>
        <v>1979</v>
      </c>
      <c r="J51" s="6" t="s">
        <v>1476</v>
      </c>
    </row>
    <row r="52" spans="1:10" ht="25.5" x14ac:dyDescent="0.2">
      <c r="A52" s="9" t="s">
        <v>70</v>
      </c>
      <c r="B52" s="1" t="s">
        <v>71</v>
      </c>
      <c r="F52" s="1" t="s">
        <v>36</v>
      </c>
      <c r="I52" s="1">
        <f>SUM(Tabelle13[[#This Row],[Entstehungszeitraum bis]],Tabelle13[[#This Row],[Schutzfristdauer]])</f>
        <v>0</v>
      </c>
      <c r="J52" s="6"/>
    </row>
    <row r="53" spans="1:10" ht="25.5" x14ac:dyDescent="0.2">
      <c r="A53" s="9" t="s">
        <v>1594</v>
      </c>
      <c r="B53" s="1" t="s">
        <v>2630</v>
      </c>
      <c r="C53" s="1" t="s">
        <v>1506</v>
      </c>
      <c r="D53" s="1">
        <v>1970</v>
      </c>
      <c r="E53" s="1">
        <v>1998</v>
      </c>
      <c r="F53" s="1" t="s">
        <v>1472</v>
      </c>
      <c r="G53" s="1" t="s">
        <v>1472</v>
      </c>
      <c r="H53" s="1">
        <v>30</v>
      </c>
      <c r="I53" s="1">
        <f>SUM(Tabelle13[[#This Row],[Entstehungszeitraum bis]],Tabelle13[[#This Row],[Schutzfristdauer]])</f>
        <v>2028</v>
      </c>
      <c r="J53" s="6" t="s">
        <v>1476</v>
      </c>
    </row>
    <row r="54" spans="1:10" ht="25.5" x14ac:dyDescent="0.2">
      <c r="A54" s="9" t="s">
        <v>1867</v>
      </c>
      <c r="B54" s="1" t="s">
        <v>1868</v>
      </c>
      <c r="C54" s="1" t="s">
        <v>1869</v>
      </c>
      <c r="D54" s="1">
        <v>1991</v>
      </c>
      <c r="E54" s="1">
        <v>1991</v>
      </c>
      <c r="F54" s="1" t="s">
        <v>1472</v>
      </c>
      <c r="G54" s="1" t="s">
        <v>1472</v>
      </c>
      <c r="H54" s="1">
        <v>30</v>
      </c>
      <c r="I54" s="1">
        <f>SUM(Tabelle13[[#This Row],[Entstehungszeitraum bis]],Tabelle13[[#This Row],[Schutzfristdauer]])</f>
        <v>2021</v>
      </c>
      <c r="J54" s="6" t="s">
        <v>1476</v>
      </c>
    </row>
    <row r="55" spans="1:10" x14ac:dyDescent="0.2">
      <c r="A55" s="9" t="s">
        <v>72</v>
      </c>
      <c r="B55" s="1" t="s">
        <v>73</v>
      </c>
      <c r="F55" s="1" t="s">
        <v>36</v>
      </c>
      <c r="I55" s="1">
        <f>SUM(Tabelle13[[#This Row],[Entstehungszeitraum bis]],Tabelle13[[#This Row],[Schutzfristdauer]])</f>
        <v>0</v>
      </c>
      <c r="J55" s="6"/>
    </row>
    <row r="56" spans="1:10" ht="25.5" x14ac:dyDescent="0.2">
      <c r="A56" s="9" t="s">
        <v>1595</v>
      </c>
      <c r="B56" s="1" t="s">
        <v>73</v>
      </c>
      <c r="C56" s="1" t="s">
        <v>1506</v>
      </c>
      <c r="D56" s="1">
        <v>1969</v>
      </c>
      <c r="E56" s="1">
        <v>2000</v>
      </c>
      <c r="F56" s="1" t="s">
        <v>1472</v>
      </c>
      <c r="G56" s="1" t="s">
        <v>1472</v>
      </c>
      <c r="H56" s="1">
        <v>0</v>
      </c>
      <c r="I56" s="1">
        <f>SUM(Tabelle13[[#This Row],[Entstehungszeitraum bis]],Tabelle13[[#This Row],[Schutzfristdauer]])</f>
        <v>2000</v>
      </c>
      <c r="J56" s="6" t="s">
        <v>1476</v>
      </c>
    </row>
    <row r="57" spans="1:10" ht="25.5" x14ac:dyDescent="0.2">
      <c r="A57" s="9" t="s">
        <v>74</v>
      </c>
      <c r="B57" s="1" t="s">
        <v>2629</v>
      </c>
      <c r="F57" s="1" t="s">
        <v>36</v>
      </c>
      <c r="J57" s="6"/>
    </row>
    <row r="58" spans="1:10" ht="25.5" x14ac:dyDescent="0.2">
      <c r="A58" s="9" t="s">
        <v>2222</v>
      </c>
      <c r="B58" s="1" t="s">
        <v>2223</v>
      </c>
      <c r="C58" s="1" t="s">
        <v>2114</v>
      </c>
      <c r="D58" s="1">
        <v>2010</v>
      </c>
      <c r="E58" s="1">
        <v>2012</v>
      </c>
      <c r="F58" s="1" t="s">
        <v>1472</v>
      </c>
      <c r="G58" s="1" t="s">
        <v>1472</v>
      </c>
      <c r="H58" s="1">
        <v>30</v>
      </c>
      <c r="I58" s="1">
        <f>SUM(Tabelle13[[#This Row],[Entstehungszeitraum bis]],Tabelle13[[#This Row],[Schutzfristdauer]])</f>
        <v>2042</v>
      </c>
      <c r="J58" s="6" t="s">
        <v>1476</v>
      </c>
    </row>
    <row r="59" spans="1:10" x14ac:dyDescent="0.2">
      <c r="A59" s="12" t="s">
        <v>51</v>
      </c>
      <c r="B59" s="14" t="s">
        <v>12</v>
      </c>
      <c r="C59" s="14"/>
      <c r="D59" s="14"/>
      <c r="E59" s="14"/>
      <c r="F59" s="14" t="s">
        <v>36</v>
      </c>
      <c r="G59" s="14"/>
      <c r="H59" s="14"/>
      <c r="I59" s="14"/>
      <c r="J59" s="15"/>
    </row>
    <row r="60" spans="1:10" x14ac:dyDescent="0.2">
      <c r="A60" s="9" t="s">
        <v>76</v>
      </c>
      <c r="B60" s="1" t="s">
        <v>41</v>
      </c>
      <c r="F60" s="1" t="s">
        <v>36</v>
      </c>
      <c r="J60" s="6"/>
    </row>
    <row r="61" spans="1:10" ht="25.5" x14ac:dyDescent="0.2">
      <c r="A61" s="9" t="s">
        <v>1676</v>
      </c>
      <c r="B61" s="1" t="s">
        <v>41</v>
      </c>
      <c r="C61" s="1" t="s">
        <v>1506</v>
      </c>
      <c r="D61" s="1">
        <v>1996</v>
      </c>
      <c r="E61" s="1">
        <v>1998</v>
      </c>
      <c r="F61" s="1" t="s">
        <v>1472</v>
      </c>
      <c r="G61" s="1" t="s">
        <v>1472</v>
      </c>
      <c r="H61" s="1">
        <v>0</v>
      </c>
      <c r="I61" s="1">
        <f>SUM(Tabelle13[[#This Row],[Entstehungszeitraum bis]],Tabelle13[[#This Row],[Schutzfristdauer]])</f>
        <v>1998</v>
      </c>
      <c r="J61" s="6" t="s">
        <v>1476</v>
      </c>
    </row>
    <row r="62" spans="1:10" x14ac:dyDescent="0.2">
      <c r="A62" s="9" t="s">
        <v>77</v>
      </c>
      <c r="B62" s="1" t="s">
        <v>42</v>
      </c>
      <c r="F62" s="1" t="s">
        <v>36</v>
      </c>
      <c r="J62" s="6"/>
    </row>
    <row r="63" spans="1:10" x14ac:dyDescent="0.2">
      <c r="A63" s="9" t="s">
        <v>78</v>
      </c>
      <c r="B63" s="1" t="s">
        <v>43</v>
      </c>
      <c r="F63" s="1" t="s">
        <v>36</v>
      </c>
      <c r="J63" s="6"/>
    </row>
    <row r="64" spans="1:10" x14ac:dyDescent="0.2">
      <c r="A64" s="9" t="s">
        <v>79</v>
      </c>
      <c r="B64" s="1" t="s">
        <v>13</v>
      </c>
      <c r="F64" s="1" t="s">
        <v>36</v>
      </c>
      <c r="J64" s="6"/>
    </row>
    <row r="65" spans="1:10" x14ac:dyDescent="0.2">
      <c r="A65" s="9" t="s">
        <v>80</v>
      </c>
      <c r="B65" s="1" t="s">
        <v>14</v>
      </c>
      <c r="F65" s="1" t="s">
        <v>36</v>
      </c>
      <c r="J65" s="6"/>
    </row>
    <row r="66" spans="1:10" ht="25.5" x14ac:dyDescent="0.2">
      <c r="A66" s="9" t="s">
        <v>2181</v>
      </c>
      <c r="B66" s="1" t="s">
        <v>22</v>
      </c>
      <c r="C66" s="1" t="s">
        <v>2114</v>
      </c>
      <c r="D66" s="1">
        <v>2005</v>
      </c>
      <c r="E66" s="1">
        <v>2008</v>
      </c>
      <c r="F66" s="1" t="s">
        <v>1472</v>
      </c>
      <c r="G66" s="1" t="s">
        <v>1472</v>
      </c>
      <c r="H66" s="1">
        <v>30</v>
      </c>
      <c r="I66" s="1">
        <f>SUM(Tabelle13[[#This Row],[Entstehungszeitraum bis]],Tabelle13[[#This Row],[Schutzfristdauer]])</f>
        <v>2038</v>
      </c>
      <c r="J66" s="6" t="s">
        <v>1476</v>
      </c>
    </row>
    <row r="67" spans="1:10" x14ac:dyDescent="0.2">
      <c r="A67" s="9" t="s">
        <v>81</v>
      </c>
      <c r="B67" s="1" t="s">
        <v>15</v>
      </c>
      <c r="F67" s="1" t="s">
        <v>36</v>
      </c>
      <c r="I67" s="1">
        <f>SUM(Tabelle13[[#This Row],[Entstehungszeitraum bis]],Tabelle13[[#This Row],[Schutzfristdauer]])</f>
        <v>0</v>
      </c>
      <c r="J67" s="6"/>
    </row>
    <row r="68" spans="1:10" ht="51.75" customHeight="1" x14ac:dyDescent="0.2">
      <c r="A68" s="9" t="s">
        <v>1978</v>
      </c>
      <c r="B68" s="1" t="s">
        <v>1979</v>
      </c>
      <c r="C68" s="1" t="s">
        <v>1980</v>
      </c>
      <c r="D68" s="1">
        <v>1948</v>
      </c>
      <c r="E68" s="1">
        <v>1981</v>
      </c>
      <c r="F68" s="1" t="s">
        <v>1472</v>
      </c>
      <c r="G68" s="1" t="s">
        <v>1472</v>
      </c>
      <c r="H68" s="1">
        <v>80</v>
      </c>
      <c r="I68" s="1">
        <f>SUM(Tabelle13[[#This Row],[Entstehungszeitraum bis]],Tabelle13[[#This Row],[Schutzfristdauer]])</f>
        <v>2061</v>
      </c>
      <c r="J68" s="6" t="s">
        <v>1988</v>
      </c>
    </row>
    <row r="69" spans="1:10" ht="38.25" x14ac:dyDescent="0.2">
      <c r="A69" s="9" t="s">
        <v>2279</v>
      </c>
      <c r="B69" s="1" t="s">
        <v>1979</v>
      </c>
      <c r="C69" s="1" t="s">
        <v>2280</v>
      </c>
      <c r="D69" s="1">
        <v>1948</v>
      </c>
      <c r="E69" s="1">
        <v>1981</v>
      </c>
      <c r="F69" s="1" t="s">
        <v>1472</v>
      </c>
      <c r="G69" s="1" t="s">
        <v>2248</v>
      </c>
      <c r="H69" s="1">
        <v>80</v>
      </c>
      <c r="I69" s="1">
        <f>SUM(Tabelle13[[#This Row],[Entstehungszeitraum bis]],Tabelle13[[#This Row],[Schutzfristdauer]])</f>
        <v>2061</v>
      </c>
      <c r="J69" s="6" t="s">
        <v>1988</v>
      </c>
    </row>
    <row r="70" spans="1:10" x14ac:dyDescent="0.2">
      <c r="A70" s="9" t="s">
        <v>82</v>
      </c>
      <c r="B70" s="1" t="s">
        <v>75</v>
      </c>
      <c r="F70" s="1" t="s">
        <v>36</v>
      </c>
      <c r="J70" s="6"/>
    </row>
    <row r="71" spans="1:10" x14ac:dyDescent="0.2">
      <c r="A71" s="9" t="s">
        <v>83</v>
      </c>
      <c r="B71" s="1" t="s">
        <v>16</v>
      </c>
      <c r="F71" s="1" t="s">
        <v>36</v>
      </c>
      <c r="J71" s="6"/>
    </row>
    <row r="72" spans="1:10" x14ac:dyDescent="0.2">
      <c r="A72" s="9" t="s">
        <v>84</v>
      </c>
      <c r="B72" s="1" t="s">
        <v>17</v>
      </c>
      <c r="F72" s="1" t="s">
        <v>36</v>
      </c>
      <c r="J72" s="6"/>
    </row>
    <row r="73" spans="1:10" ht="38.25" x14ac:dyDescent="0.2">
      <c r="A73" s="9" t="s">
        <v>85</v>
      </c>
      <c r="B73" s="1" t="s">
        <v>86</v>
      </c>
      <c r="F73" s="1" t="s">
        <v>36</v>
      </c>
      <c r="J73" s="6"/>
    </row>
    <row r="74" spans="1:10" ht="25.5" x14ac:dyDescent="0.2">
      <c r="A74" s="9" t="s">
        <v>1677</v>
      </c>
      <c r="B74" s="1" t="s">
        <v>1678</v>
      </c>
      <c r="C74" s="1" t="s">
        <v>1506</v>
      </c>
      <c r="D74" s="1">
        <v>2000</v>
      </c>
      <c r="E74" s="1">
        <v>2000</v>
      </c>
      <c r="F74" s="1" t="s">
        <v>1472</v>
      </c>
      <c r="G74" s="1" t="s">
        <v>1472</v>
      </c>
      <c r="H74" s="1">
        <v>0</v>
      </c>
      <c r="I74" s="1">
        <f>SUM(Tabelle13[[#This Row],[Entstehungszeitraum bis]],Tabelle13[[#This Row],[Schutzfristdauer]])</f>
        <v>2000</v>
      </c>
      <c r="J74" s="6" t="s">
        <v>1476</v>
      </c>
    </row>
    <row r="75" spans="1:10" x14ac:dyDescent="0.2">
      <c r="A75" s="9" t="s">
        <v>87</v>
      </c>
      <c r="B75" s="1" t="s">
        <v>18</v>
      </c>
      <c r="F75" s="1" t="s">
        <v>36</v>
      </c>
      <c r="I75" s="1">
        <f>SUM(Tabelle13[[#This Row],[Entstehungszeitraum bis]],Tabelle13[[#This Row],[Schutzfristdauer]])</f>
        <v>0</v>
      </c>
      <c r="J75" s="6"/>
    </row>
    <row r="76" spans="1:10" x14ac:dyDescent="0.2">
      <c r="A76" s="9" t="s">
        <v>88</v>
      </c>
      <c r="B76" s="1" t="s">
        <v>19</v>
      </c>
      <c r="F76" s="1" t="s">
        <v>36</v>
      </c>
      <c r="I76" s="1">
        <f>SUM(Tabelle13[[#This Row],[Entstehungszeitraum bis]],Tabelle13[[#This Row],[Schutzfristdauer]])</f>
        <v>0</v>
      </c>
      <c r="J76" s="6"/>
    </row>
    <row r="77" spans="1:10" ht="25.5" x14ac:dyDescent="0.2">
      <c r="A77" s="9" t="s">
        <v>1679</v>
      </c>
      <c r="B77" s="1" t="s">
        <v>19</v>
      </c>
      <c r="C77" s="1" t="s">
        <v>1506</v>
      </c>
      <c r="D77" s="1">
        <v>1998</v>
      </c>
      <c r="E77" s="1">
        <v>2000</v>
      </c>
      <c r="F77" s="1" t="s">
        <v>1472</v>
      </c>
      <c r="G77" s="1" t="s">
        <v>1472</v>
      </c>
      <c r="H77" s="1">
        <v>30</v>
      </c>
      <c r="I77" s="1">
        <f>SUM(Tabelle13[[#This Row],[Entstehungszeitraum bis]],Tabelle13[[#This Row],[Schutzfristdauer]])</f>
        <v>2030</v>
      </c>
      <c r="J77" s="6" t="s">
        <v>1476</v>
      </c>
    </row>
    <row r="78" spans="1:10" x14ac:dyDescent="0.2">
      <c r="A78" s="9" t="s">
        <v>89</v>
      </c>
      <c r="B78" s="1" t="s">
        <v>20</v>
      </c>
      <c r="C78" s="46" t="s">
        <v>2043</v>
      </c>
      <c r="F78" s="1" t="s">
        <v>36</v>
      </c>
      <c r="I78" s="1">
        <f>SUM(Tabelle13[[#This Row],[Entstehungszeitraum bis]],Tabelle13[[#This Row],[Schutzfristdauer]])</f>
        <v>0</v>
      </c>
      <c r="J78" s="6"/>
    </row>
    <row r="79" spans="1:10" ht="38.25" x14ac:dyDescent="0.2">
      <c r="A79" s="9" t="s">
        <v>1983</v>
      </c>
      <c r="B79" s="1" t="s">
        <v>1982</v>
      </c>
      <c r="C79" s="1" t="s">
        <v>1981</v>
      </c>
      <c r="D79" s="1">
        <v>2005</v>
      </c>
      <c r="E79" s="1">
        <v>2005</v>
      </c>
      <c r="F79" s="1" t="s">
        <v>1472</v>
      </c>
      <c r="G79" s="1" t="s">
        <v>1472</v>
      </c>
      <c r="H79" s="1">
        <v>80</v>
      </c>
      <c r="I79" s="1">
        <f>SUM(Tabelle13[[#This Row],[Entstehungszeitraum bis]],Tabelle13[[#This Row],[Schutzfristdauer]])</f>
        <v>2085</v>
      </c>
      <c r="J79" s="6" t="s">
        <v>1988</v>
      </c>
    </row>
    <row r="80" spans="1:10" ht="38.25" x14ac:dyDescent="0.2">
      <c r="A80" s="9" t="s">
        <v>1984</v>
      </c>
      <c r="B80" s="1" t="s">
        <v>1986</v>
      </c>
      <c r="C80" s="1" t="s">
        <v>1981</v>
      </c>
      <c r="D80" s="1">
        <v>2005</v>
      </c>
      <c r="E80" s="1">
        <v>2005</v>
      </c>
      <c r="F80" s="1" t="s">
        <v>1472</v>
      </c>
      <c r="G80" s="1" t="s">
        <v>1472</v>
      </c>
      <c r="H80" s="1">
        <v>80</v>
      </c>
      <c r="I80" s="1">
        <f>SUM(Tabelle13[[#This Row],[Entstehungszeitraum bis]],Tabelle13[[#This Row],[Schutzfristdauer]])</f>
        <v>2085</v>
      </c>
      <c r="J80" s="6" t="s">
        <v>1988</v>
      </c>
    </row>
    <row r="81" spans="1:10" ht="38.25" x14ac:dyDescent="0.2">
      <c r="A81" s="9" t="s">
        <v>1985</v>
      </c>
      <c r="B81" s="1" t="s">
        <v>1987</v>
      </c>
      <c r="C81" s="1" t="s">
        <v>1981</v>
      </c>
      <c r="D81" s="1">
        <v>2005</v>
      </c>
      <c r="E81" s="1">
        <v>2005</v>
      </c>
      <c r="F81" s="1" t="s">
        <v>1472</v>
      </c>
      <c r="G81" s="1" t="s">
        <v>1472</v>
      </c>
      <c r="H81" s="1">
        <v>80</v>
      </c>
      <c r="I81" s="1">
        <f>SUM(Tabelle13[[#This Row],[Entstehungszeitraum bis]],Tabelle13[[#This Row],[Schutzfristdauer]])</f>
        <v>2085</v>
      </c>
      <c r="J81" s="6" t="s">
        <v>1988</v>
      </c>
    </row>
    <row r="82" spans="1:10" x14ac:dyDescent="0.2">
      <c r="A82" s="9" t="s">
        <v>90</v>
      </c>
      <c r="B82" s="1" t="s">
        <v>91</v>
      </c>
      <c r="F82" s="1" t="s">
        <v>36</v>
      </c>
      <c r="I82" s="1">
        <f>SUM(Tabelle13[[#This Row],[Entstehungszeitraum bis]],Tabelle13[[#This Row],[Schutzfristdauer]])</f>
        <v>0</v>
      </c>
      <c r="J82" s="6"/>
    </row>
    <row r="83" spans="1:10" x14ac:dyDescent="0.2">
      <c r="A83" s="9" t="s">
        <v>92</v>
      </c>
      <c r="B83" s="1" t="s">
        <v>21</v>
      </c>
      <c r="F83" s="1" t="s">
        <v>36</v>
      </c>
      <c r="I83" s="1">
        <f>SUM(Tabelle13[[#This Row],[Entstehungszeitraum bis]],Tabelle13[[#This Row],[Schutzfristdauer]])</f>
        <v>0</v>
      </c>
      <c r="J83" s="6"/>
    </row>
    <row r="84" spans="1:10" x14ac:dyDescent="0.2">
      <c r="A84" s="9" t="s">
        <v>93</v>
      </c>
      <c r="B84" s="1" t="s">
        <v>94</v>
      </c>
      <c r="F84" s="1" t="s">
        <v>36</v>
      </c>
      <c r="I84" s="1">
        <f>SUM(Tabelle13[[#This Row],[Entstehungszeitraum bis]],Tabelle13[[#This Row],[Schutzfristdauer]])</f>
        <v>0</v>
      </c>
      <c r="J84" s="6"/>
    </row>
    <row r="85" spans="1:10" x14ac:dyDescent="0.2">
      <c r="A85" s="9" t="s">
        <v>95</v>
      </c>
      <c r="B85" s="1" t="s">
        <v>22</v>
      </c>
      <c r="F85" s="1" t="s">
        <v>36</v>
      </c>
      <c r="I85" s="1">
        <f>SUM(Tabelle13[[#This Row],[Entstehungszeitraum bis]],Tabelle13[[#This Row],[Schutzfristdauer]])</f>
        <v>0</v>
      </c>
      <c r="J85" s="6"/>
    </row>
    <row r="86" spans="1:10" ht="25.5" x14ac:dyDescent="0.2">
      <c r="A86" s="9" t="s">
        <v>1680</v>
      </c>
      <c r="B86" s="1" t="s">
        <v>1681</v>
      </c>
      <c r="C86" s="1" t="s">
        <v>1506</v>
      </c>
      <c r="D86" s="1">
        <v>1990</v>
      </c>
      <c r="E86" s="1">
        <v>2000</v>
      </c>
      <c r="F86" s="1" t="s">
        <v>1472</v>
      </c>
      <c r="G86" s="1" t="s">
        <v>1472</v>
      </c>
      <c r="H86" s="1">
        <v>0</v>
      </c>
      <c r="I86" s="1">
        <f>SUM(Tabelle13[[#This Row],[Entstehungszeitraum bis]],Tabelle13[[#This Row],[Schutzfristdauer]])</f>
        <v>2000</v>
      </c>
      <c r="J86" s="6" t="s">
        <v>1476</v>
      </c>
    </row>
    <row r="87" spans="1:10" x14ac:dyDescent="0.2">
      <c r="A87" s="9" t="s">
        <v>96</v>
      </c>
      <c r="B87" s="1" t="s">
        <v>23</v>
      </c>
      <c r="F87" s="1" t="s">
        <v>36</v>
      </c>
      <c r="I87" s="1">
        <f>SUM(Tabelle13[[#This Row],[Entstehungszeitraum bis]],Tabelle13[[#This Row],[Schutzfristdauer]])</f>
        <v>0</v>
      </c>
      <c r="J87" s="6"/>
    </row>
    <row r="88" spans="1:10" ht="25.5" x14ac:dyDescent="0.2">
      <c r="A88" s="9" t="s">
        <v>1682</v>
      </c>
      <c r="B88" s="1" t="s">
        <v>23</v>
      </c>
      <c r="C88" s="1" t="s">
        <v>1506</v>
      </c>
      <c r="D88" s="1">
        <v>2000</v>
      </c>
      <c r="E88" s="1">
        <v>2003</v>
      </c>
      <c r="F88" s="1" t="s">
        <v>1472</v>
      </c>
      <c r="G88" s="1" t="s">
        <v>1472</v>
      </c>
      <c r="H88" s="1">
        <v>0</v>
      </c>
      <c r="I88" s="1">
        <f>SUM(Tabelle13[[#This Row],[Entstehungszeitraum bis]],Tabelle13[[#This Row],[Schutzfristdauer]])</f>
        <v>2003</v>
      </c>
      <c r="J88" s="6" t="s">
        <v>1476</v>
      </c>
    </row>
    <row r="89" spans="1:10" ht="25.5" x14ac:dyDescent="0.2">
      <c r="A89" s="9" t="s">
        <v>97</v>
      </c>
      <c r="B89" s="1" t="s">
        <v>30</v>
      </c>
      <c r="F89" s="1" t="s">
        <v>36</v>
      </c>
      <c r="I89" s="1">
        <f>SUM(Tabelle13[[#This Row],[Entstehungszeitraum bis]],Tabelle13[[#This Row],[Schutzfristdauer]])</f>
        <v>0</v>
      </c>
      <c r="J89" s="6"/>
    </row>
    <row r="90" spans="1:10" x14ac:dyDescent="0.2">
      <c r="A90" s="9" t="s">
        <v>98</v>
      </c>
      <c r="B90" s="1" t="s">
        <v>24</v>
      </c>
      <c r="F90" s="1" t="s">
        <v>36</v>
      </c>
      <c r="I90" s="1">
        <f>SUM(Tabelle13[[#This Row],[Entstehungszeitraum bis]],Tabelle13[[#This Row],[Schutzfristdauer]])</f>
        <v>0</v>
      </c>
      <c r="J90" s="6"/>
    </row>
    <row r="91" spans="1:10" x14ac:dyDescent="0.2">
      <c r="A91" s="12" t="s">
        <v>99</v>
      </c>
      <c r="B91" s="14" t="s">
        <v>32</v>
      </c>
      <c r="C91" s="14"/>
      <c r="D91" s="14"/>
      <c r="E91" s="14"/>
      <c r="F91" s="14" t="s">
        <v>36</v>
      </c>
      <c r="G91" s="14"/>
      <c r="H91" s="14"/>
      <c r="I91" s="14">
        <f>SUM(Tabelle13[[#This Row],[Entstehungszeitraum bis]],Tabelle13[[#This Row],[Schutzfristdauer]])</f>
        <v>0</v>
      </c>
      <c r="J91" s="15"/>
    </row>
    <row r="92" spans="1:10" x14ac:dyDescent="0.2">
      <c r="A92" s="9" t="s">
        <v>100</v>
      </c>
      <c r="B92" s="1" t="s">
        <v>101</v>
      </c>
      <c r="F92" s="1" t="s">
        <v>36</v>
      </c>
      <c r="I92" s="1">
        <f>SUM(Tabelle13[[#This Row],[Entstehungszeitraum bis]],Tabelle13[[#This Row],[Schutzfristdauer]])</f>
        <v>0</v>
      </c>
      <c r="J92" s="6"/>
    </row>
    <row r="93" spans="1:10" x14ac:dyDescent="0.2">
      <c r="A93" s="9" t="s">
        <v>102</v>
      </c>
      <c r="B93" s="1" t="s">
        <v>103</v>
      </c>
      <c r="F93" s="1" t="s">
        <v>36</v>
      </c>
      <c r="I93" s="1">
        <f>SUM(Tabelle13[[#This Row],[Entstehungszeitraum bis]],Tabelle13[[#This Row],[Schutzfristdauer]])</f>
        <v>0</v>
      </c>
      <c r="J93" s="6"/>
    </row>
    <row r="94" spans="1:10" x14ac:dyDescent="0.2">
      <c r="A94" s="9" t="s">
        <v>104</v>
      </c>
      <c r="B94" s="1" t="s">
        <v>10</v>
      </c>
      <c r="F94" s="1" t="s">
        <v>36</v>
      </c>
      <c r="I94" s="1">
        <f>SUM(Tabelle13[[#This Row],[Entstehungszeitraum bis]],Tabelle13[[#This Row],[Schutzfristdauer]])</f>
        <v>0</v>
      </c>
      <c r="J94" s="6"/>
    </row>
    <row r="95" spans="1:10" x14ac:dyDescent="0.2">
      <c r="A95" s="9" t="s">
        <v>104</v>
      </c>
      <c r="B95" s="1" t="s">
        <v>10</v>
      </c>
      <c r="F95" s="1" t="s">
        <v>36</v>
      </c>
      <c r="I95" s="1">
        <f>SUM(Tabelle13[[#This Row],[Entstehungszeitraum bis]],Tabelle13[[#This Row],[Schutzfristdauer]])</f>
        <v>0</v>
      </c>
      <c r="J95" s="6"/>
    </row>
    <row r="96" spans="1:10" x14ac:dyDescent="0.2">
      <c r="A96" s="9" t="s">
        <v>105</v>
      </c>
      <c r="B96" s="1" t="s">
        <v>31</v>
      </c>
      <c r="F96" s="1" t="s">
        <v>36</v>
      </c>
      <c r="I96" s="1">
        <f>SUM(Tabelle13[[#This Row],[Entstehungszeitraum bis]],Tabelle13[[#This Row],[Schutzfristdauer]])</f>
        <v>0</v>
      </c>
      <c r="J96" s="6"/>
    </row>
    <row r="97" spans="1:10" x14ac:dyDescent="0.2">
      <c r="A97" s="9" t="s">
        <v>106</v>
      </c>
      <c r="B97" s="1" t="s">
        <v>107</v>
      </c>
      <c r="F97" s="1" t="s">
        <v>36</v>
      </c>
      <c r="I97" s="1">
        <f>SUM(Tabelle13[[#This Row],[Entstehungszeitraum bis]],Tabelle13[[#This Row],[Schutzfristdauer]])</f>
        <v>0</v>
      </c>
      <c r="J97" s="6"/>
    </row>
    <row r="98" spans="1:10" x14ac:dyDescent="0.2">
      <c r="A98" s="9" t="s">
        <v>108</v>
      </c>
      <c r="B98" s="1" t="s">
        <v>22</v>
      </c>
      <c r="F98" s="1" t="s">
        <v>36</v>
      </c>
      <c r="I98" s="1">
        <f>SUM(Tabelle13[[#This Row],[Entstehungszeitraum bis]],Tabelle13[[#This Row],[Schutzfristdauer]])</f>
        <v>0</v>
      </c>
      <c r="J98" s="6"/>
    </row>
    <row r="99" spans="1:10" x14ac:dyDescent="0.2">
      <c r="A99" s="9" t="s">
        <v>109</v>
      </c>
      <c r="B99" s="1" t="s">
        <v>110</v>
      </c>
      <c r="F99" s="1" t="s">
        <v>36</v>
      </c>
      <c r="I99" s="1">
        <f>SUM(Tabelle13[[#This Row],[Entstehungszeitraum bis]],Tabelle13[[#This Row],[Schutzfristdauer]])</f>
        <v>0</v>
      </c>
      <c r="J99" s="6"/>
    </row>
    <row r="100" spans="1:10" ht="25.5" x14ac:dyDescent="0.2">
      <c r="A100" s="9" t="s">
        <v>109</v>
      </c>
      <c r="B100" s="1" t="s">
        <v>110</v>
      </c>
      <c r="C100" s="1" t="s">
        <v>1506</v>
      </c>
      <c r="D100" s="1">
        <v>1996</v>
      </c>
      <c r="E100" s="1">
        <v>1999</v>
      </c>
      <c r="F100" s="1" t="s">
        <v>1472</v>
      </c>
      <c r="G100" s="1" t="s">
        <v>1472</v>
      </c>
      <c r="H100" s="1">
        <v>0</v>
      </c>
      <c r="I100" s="1">
        <f>SUM(Tabelle13[[#This Row],[Entstehungszeitraum bis]],Tabelle13[[#This Row],[Schutzfristdauer]])</f>
        <v>1999</v>
      </c>
      <c r="J100" s="6" t="s">
        <v>1476</v>
      </c>
    </row>
    <row r="101" spans="1:10" x14ac:dyDescent="0.2">
      <c r="A101" s="9" t="s">
        <v>111</v>
      </c>
      <c r="B101" s="1" t="s">
        <v>112</v>
      </c>
      <c r="F101" s="1" t="s">
        <v>36</v>
      </c>
      <c r="I101" s="1">
        <f>SUM(Tabelle13[[#This Row],[Entstehungszeitraum bis]],Tabelle13[[#This Row],[Schutzfristdauer]])</f>
        <v>0</v>
      </c>
      <c r="J101" s="6"/>
    </row>
    <row r="102" spans="1:10" x14ac:dyDescent="0.2">
      <c r="A102" s="9" t="s">
        <v>113</v>
      </c>
      <c r="B102" s="1" t="s">
        <v>114</v>
      </c>
      <c r="F102" s="1" t="s">
        <v>36</v>
      </c>
      <c r="I102" s="1">
        <f>SUM(Tabelle13[[#This Row],[Entstehungszeitraum bis]],Tabelle13[[#This Row],[Schutzfristdauer]])</f>
        <v>0</v>
      </c>
      <c r="J102" s="6"/>
    </row>
    <row r="103" spans="1:10" x14ac:dyDescent="0.2">
      <c r="A103" s="9" t="s">
        <v>115</v>
      </c>
      <c r="B103" s="1" t="s">
        <v>116</v>
      </c>
      <c r="F103" s="1" t="s">
        <v>36</v>
      </c>
      <c r="I103" s="1">
        <f>SUM(Tabelle13[[#This Row],[Entstehungszeitraum bis]],Tabelle13[[#This Row],[Schutzfristdauer]])</f>
        <v>0</v>
      </c>
      <c r="J103" s="6"/>
    </row>
    <row r="104" spans="1:10" x14ac:dyDescent="0.2">
      <c r="A104" s="9" t="s">
        <v>117</v>
      </c>
      <c r="B104" s="1" t="s">
        <v>118</v>
      </c>
      <c r="F104" s="1" t="s">
        <v>36</v>
      </c>
      <c r="I104" s="1">
        <f>SUM(Tabelle13[[#This Row],[Entstehungszeitraum bis]],Tabelle13[[#This Row],[Schutzfristdauer]])</f>
        <v>0</v>
      </c>
      <c r="J104" s="6"/>
    </row>
    <row r="105" spans="1:10" x14ac:dyDescent="0.2">
      <c r="A105" s="9" t="s">
        <v>119</v>
      </c>
      <c r="B105" s="1" t="s">
        <v>26</v>
      </c>
      <c r="F105" s="1" t="s">
        <v>36</v>
      </c>
      <c r="I105" s="1">
        <f>SUM(Tabelle13[[#This Row],[Entstehungszeitraum bis]],Tabelle13[[#This Row],[Schutzfristdauer]])</f>
        <v>0</v>
      </c>
      <c r="J105" s="6"/>
    </row>
    <row r="106" spans="1:10" x14ac:dyDescent="0.2">
      <c r="A106" s="12" t="s">
        <v>120</v>
      </c>
      <c r="B106" s="14" t="s">
        <v>33</v>
      </c>
      <c r="C106" s="14"/>
      <c r="D106" s="14"/>
      <c r="E106" s="14"/>
      <c r="F106" s="14" t="s">
        <v>36</v>
      </c>
      <c r="G106" s="14"/>
      <c r="H106" s="14"/>
      <c r="I106" s="14">
        <f>SUM(Tabelle13[[#This Row],[Entstehungszeitraum bis]],Tabelle13[[#This Row],[Schutzfristdauer]])</f>
        <v>0</v>
      </c>
      <c r="J106" s="15"/>
    </row>
    <row r="107" spans="1:10" x14ac:dyDescent="0.2">
      <c r="A107" s="9" t="s">
        <v>122</v>
      </c>
      <c r="B107" s="1" t="s">
        <v>101</v>
      </c>
      <c r="F107" s="1" t="s">
        <v>36</v>
      </c>
      <c r="I107" s="1">
        <f>SUM(Tabelle13[[#This Row],[Entstehungszeitraum bis]],Tabelle13[[#This Row],[Schutzfristdauer]])</f>
        <v>0</v>
      </c>
      <c r="J107" s="6"/>
    </row>
    <row r="108" spans="1:10" ht="25.5" x14ac:dyDescent="0.2">
      <c r="A108" s="9" t="s">
        <v>123</v>
      </c>
      <c r="B108" s="1" t="s">
        <v>124</v>
      </c>
      <c r="F108" s="1" t="s">
        <v>36</v>
      </c>
      <c r="I108" s="1">
        <f>SUM(Tabelle13[[#This Row],[Entstehungszeitraum bis]],Tabelle13[[#This Row],[Schutzfristdauer]])</f>
        <v>0</v>
      </c>
      <c r="J108" s="6"/>
    </row>
    <row r="109" spans="1:10" x14ac:dyDescent="0.2">
      <c r="A109" s="9" t="s">
        <v>125</v>
      </c>
      <c r="B109" s="1" t="s">
        <v>126</v>
      </c>
      <c r="F109" s="1" t="s">
        <v>36</v>
      </c>
      <c r="I109" s="1">
        <f>SUM(Tabelle13[[#This Row],[Entstehungszeitraum bis]],Tabelle13[[#This Row],[Schutzfristdauer]])</f>
        <v>0</v>
      </c>
      <c r="J109" s="6"/>
    </row>
    <row r="110" spans="1:10" x14ac:dyDescent="0.2">
      <c r="A110" s="9" t="s">
        <v>127</v>
      </c>
      <c r="B110" s="1" t="s">
        <v>128</v>
      </c>
      <c r="F110" s="1" t="s">
        <v>36</v>
      </c>
      <c r="I110" s="1">
        <f>SUM(Tabelle13[[#This Row],[Entstehungszeitraum bis]],Tabelle13[[#This Row],[Schutzfristdauer]])</f>
        <v>0</v>
      </c>
      <c r="J110" s="6"/>
    </row>
    <row r="111" spans="1:10" x14ac:dyDescent="0.2">
      <c r="A111" s="9" t="s">
        <v>129</v>
      </c>
      <c r="B111" s="1" t="s">
        <v>130</v>
      </c>
      <c r="F111" s="1" t="s">
        <v>36</v>
      </c>
      <c r="I111" s="1">
        <f>SUM(Tabelle13[[#This Row],[Entstehungszeitraum bis]],Tabelle13[[#This Row],[Schutzfristdauer]])</f>
        <v>0</v>
      </c>
      <c r="J111" s="6"/>
    </row>
    <row r="112" spans="1:10" x14ac:dyDescent="0.2">
      <c r="A112" s="9" t="s">
        <v>131</v>
      </c>
      <c r="B112" s="1" t="s">
        <v>22</v>
      </c>
      <c r="F112" s="1" t="s">
        <v>36</v>
      </c>
      <c r="I112" s="1">
        <f>SUM(Tabelle13[[#This Row],[Entstehungszeitraum bis]],Tabelle13[[#This Row],[Schutzfristdauer]])</f>
        <v>0</v>
      </c>
      <c r="J112" s="6"/>
    </row>
    <row r="113" spans="1:10" ht="25.5" x14ac:dyDescent="0.2">
      <c r="A113" s="9" t="s">
        <v>132</v>
      </c>
      <c r="B113" s="1" t="s">
        <v>133</v>
      </c>
      <c r="F113" s="1" t="s">
        <v>36</v>
      </c>
      <c r="I113" s="1">
        <f>SUM(Tabelle13[[#This Row],[Entstehungszeitraum bis]],Tabelle13[[#This Row],[Schutzfristdauer]])</f>
        <v>0</v>
      </c>
      <c r="J113" s="6"/>
    </row>
    <row r="114" spans="1:10" x14ac:dyDescent="0.2">
      <c r="A114" s="9" t="s">
        <v>134</v>
      </c>
      <c r="B114" s="1" t="s">
        <v>135</v>
      </c>
      <c r="F114" s="1" t="s">
        <v>36</v>
      </c>
      <c r="I114" s="1">
        <f>SUM(Tabelle13[[#This Row],[Entstehungszeitraum bis]],Tabelle13[[#This Row],[Schutzfristdauer]])</f>
        <v>0</v>
      </c>
      <c r="J114" s="6"/>
    </row>
    <row r="115" spans="1:10" x14ac:dyDescent="0.2">
      <c r="A115" s="9" t="s">
        <v>136</v>
      </c>
      <c r="B115" s="1" t="s">
        <v>22</v>
      </c>
      <c r="F115" s="1" t="s">
        <v>36</v>
      </c>
      <c r="I115" s="1">
        <f>SUM(Tabelle13[[#This Row],[Entstehungszeitraum bis]],Tabelle13[[#This Row],[Schutzfristdauer]])</f>
        <v>0</v>
      </c>
      <c r="J115" s="6"/>
    </row>
    <row r="116" spans="1:10" x14ac:dyDescent="0.2">
      <c r="A116" s="9" t="s">
        <v>137</v>
      </c>
      <c r="B116" s="1" t="s">
        <v>138</v>
      </c>
      <c r="F116" s="1" t="s">
        <v>36</v>
      </c>
      <c r="I116" s="1">
        <f>SUM(Tabelle13[[#This Row],[Entstehungszeitraum bis]],Tabelle13[[#This Row],[Schutzfristdauer]])</f>
        <v>0</v>
      </c>
      <c r="J116" s="6"/>
    </row>
    <row r="117" spans="1:10" x14ac:dyDescent="0.2">
      <c r="A117" s="9" t="s">
        <v>139</v>
      </c>
      <c r="B117" s="1" t="s">
        <v>140</v>
      </c>
      <c r="F117" s="1" t="s">
        <v>36</v>
      </c>
      <c r="I117" s="1">
        <f>SUM(Tabelle13[[#This Row],[Entstehungszeitraum bis]],Tabelle13[[#This Row],[Schutzfristdauer]])</f>
        <v>0</v>
      </c>
      <c r="J117" s="6"/>
    </row>
    <row r="118" spans="1:10" x14ac:dyDescent="0.2">
      <c r="A118" s="9" t="s">
        <v>141</v>
      </c>
      <c r="B118" s="1" t="s">
        <v>142</v>
      </c>
      <c r="F118" s="1" t="s">
        <v>36</v>
      </c>
      <c r="I118" s="1">
        <f>SUM(Tabelle13[[#This Row],[Entstehungszeitraum bis]],Tabelle13[[#This Row],[Schutzfristdauer]])</f>
        <v>0</v>
      </c>
      <c r="J118" s="6"/>
    </row>
    <row r="119" spans="1:10" x14ac:dyDescent="0.2">
      <c r="A119" s="9" t="s">
        <v>143</v>
      </c>
      <c r="B119" s="1" t="s">
        <v>144</v>
      </c>
      <c r="F119" s="1" t="s">
        <v>36</v>
      </c>
      <c r="I119" s="1">
        <f>SUM(Tabelle13[[#This Row],[Entstehungszeitraum bis]],Tabelle13[[#This Row],[Schutzfristdauer]])</f>
        <v>0</v>
      </c>
      <c r="J119" s="6"/>
    </row>
    <row r="120" spans="1:10" x14ac:dyDescent="0.2">
      <c r="A120" s="9" t="s">
        <v>145</v>
      </c>
      <c r="B120" s="1" t="s">
        <v>22</v>
      </c>
      <c r="F120" s="1" t="s">
        <v>36</v>
      </c>
      <c r="I120" s="1">
        <f>SUM(Tabelle13[[#This Row],[Entstehungszeitraum bis]],Tabelle13[[#This Row],[Schutzfristdauer]])</f>
        <v>0</v>
      </c>
      <c r="J120" s="6"/>
    </row>
    <row r="121" spans="1:10" x14ac:dyDescent="0.2">
      <c r="A121" s="9" t="s">
        <v>146</v>
      </c>
      <c r="B121" s="1" t="s">
        <v>147</v>
      </c>
      <c r="F121" s="1" t="s">
        <v>36</v>
      </c>
      <c r="I121" s="1">
        <f>SUM(Tabelle13[[#This Row],[Entstehungszeitraum bis]],Tabelle13[[#This Row],[Schutzfristdauer]])</f>
        <v>0</v>
      </c>
      <c r="J121" s="6"/>
    </row>
    <row r="122" spans="1:10" x14ac:dyDescent="0.2">
      <c r="A122" s="9" t="s">
        <v>148</v>
      </c>
      <c r="B122" s="1" t="s">
        <v>149</v>
      </c>
      <c r="F122" s="1" t="s">
        <v>36</v>
      </c>
      <c r="I122" s="1">
        <f>SUM(Tabelle13[[#This Row],[Entstehungszeitraum bis]],Tabelle13[[#This Row],[Schutzfristdauer]])</f>
        <v>0</v>
      </c>
      <c r="J122" s="6"/>
    </row>
    <row r="123" spans="1:10" x14ac:dyDescent="0.2">
      <c r="A123" s="9" t="s">
        <v>150</v>
      </c>
      <c r="B123" s="1" t="s">
        <v>151</v>
      </c>
      <c r="F123" s="1" t="s">
        <v>36</v>
      </c>
      <c r="I123" s="1">
        <f>SUM(Tabelle13[[#This Row],[Entstehungszeitraum bis]],Tabelle13[[#This Row],[Schutzfristdauer]])</f>
        <v>0</v>
      </c>
      <c r="J123" s="6"/>
    </row>
    <row r="124" spans="1:10" x14ac:dyDescent="0.2">
      <c r="A124" s="9" t="s">
        <v>152</v>
      </c>
      <c r="B124" s="1" t="s">
        <v>153</v>
      </c>
      <c r="F124" s="1" t="s">
        <v>36</v>
      </c>
      <c r="I124" s="1">
        <f>SUM(Tabelle13[[#This Row],[Entstehungszeitraum bis]],Tabelle13[[#This Row],[Schutzfristdauer]])</f>
        <v>0</v>
      </c>
      <c r="J124" s="6"/>
    </row>
    <row r="125" spans="1:10" ht="25.5" x14ac:dyDescent="0.2">
      <c r="A125" s="9" t="s">
        <v>154</v>
      </c>
      <c r="B125" s="1" t="s">
        <v>155</v>
      </c>
      <c r="F125" s="1" t="s">
        <v>36</v>
      </c>
      <c r="I125" s="1">
        <f>SUM(Tabelle13[[#This Row],[Entstehungszeitraum bis]],Tabelle13[[#This Row],[Schutzfristdauer]])</f>
        <v>0</v>
      </c>
      <c r="J125" s="6"/>
    </row>
    <row r="126" spans="1:10" x14ac:dyDescent="0.2">
      <c r="A126" s="9" t="s">
        <v>156</v>
      </c>
      <c r="B126" s="1" t="s">
        <v>157</v>
      </c>
      <c r="F126" s="1" t="s">
        <v>36</v>
      </c>
      <c r="I126" s="1">
        <f>SUM(Tabelle13[[#This Row],[Entstehungszeitraum bis]],Tabelle13[[#This Row],[Schutzfristdauer]])</f>
        <v>0</v>
      </c>
      <c r="J126" s="6"/>
    </row>
    <row r="127" spans="1:10" x14ac:dyDescent="0.2">
      <c r="A127" s="9" t="s">
        <v>158</v>
      </c>
      <c r="B127" s="1" t="s">
        <v>22</v>
      </c>
      <c r="F127" s="1" t="s">
        <v>36</v>
      </c>
      <c r="I127" s="1">
        <f>SUM(Tabelle13[[#This Row],[Entstehungszeitraum bis]],Tabelle13[[#This Row],[Schutzfristdauer]])</f>
        <v>0</v>
      </c>
      <c r="J127" s="6"/>
    </row>
    <row r="128" spans="1:10" x14ac:dyDescent="0.2">
      <c r="A128" s="9" t="s">
        <v>159</v>
      </c>
      <c r="B128" s="1" t="s">
        <v>160</v>
      </c>
      <c r="F128" s="1" t="s">
        <v>36</v>
      </c>
      <c r="I128" s="1">
        <f>SUM(Tabelle13[[#This Row],[Entstehungszeitraum bis]],Tabelle13[[#This Row],[Schutzfristdauer]])</f>
        <v>0</v>
      </c>
      <c r="J128" s="6"/>
    </row>
    <row r="129" spans="1:10" s="16" customFormat="1" x14ac:dyDescent="0.2">
      <c r="A129" s="9" t="s">
        <v>161</v>
      </c>
      <c r="B129" s="1" t="s">
        <v>162</v>
      </c>
      <c r="C129" s="1"/>
      <c r="D129" s="1"/>
      <c r="E129" s="1"/>
      <c r="F129" s="1" t="s">
        <v>36</v>
      </c>
      <c r="G129" s="1"/>
      <c r="H129" s="1"/>
      <c r="I129" s="1">
        <f>SUM(Tabelle13[[#This Row],[Entstehungszeitraum bis]],Tabelle13[[#This Row],[Schutzfristdauer]])</f>
        <v>0</v>
      </c>
      <c r="J129" s="6"/>
    </row>
    <row r="130" spans="1:10" ht="25.5" x14ac:dyDescent="0.2">
      <c r="A130" s="9" t="s">
        <v>163</v>
      </c>
      <c r="B130" s="1" t="s">
        <v>164</v>
      </c>
      <c r="F130" s="1" t="s">
        <v>36</v>
      </c>
      <c r="I130" s="1">
        <f>SUM(Tabelle13[[#This Row],[Entstehungszeitraum bis]],Tabelle13[[#This Row],[Schutzfristdauer]])</f>
        <v>0</v>
      </c>
      <c r="J130" s="6"/>
    </row>
    <row r="131" spans="1:10" x14ac:dyDescent="0.2">
      <c r="A131" s="9" t="s">
        <v>165</v>
      </c>
      <c r="B131" s="1" t="s">
        <v>22</v>
      </c>
      <c r="F131" s="1" t="s">
        <v>36</v>
      </c>
      <c r="I131" s="1">
        <f>SUM(Tabelle13[[#This Row],[Entstehungszeitraum bis]],Tabelle13[[#This Row],[Schutzfristdauer]])</f>
        <v>0</v>
      </c>
      <c r="J131" s="6"/>
    </row>
    <row r="132" spans="1:10" x14ac:dyDescent="0.2">
      <c r="A132" s="9" t="s">
        <v>166</v>
      </c>
      <c r="B132" s="1" t="s">
        <v>27</v>
      </c>
      <c r="F132" s="1" t="s">
        <v>36</v>
      </c>
      <c r="I132" s="1">
        <f>SUM(Tabelle13[[#This Row],[Entstehungszeitraum bis]],Tabelle13[[#This Row],[Schutzfristdauer]])</f>
        <v>0</v>
      </c>
      <c r="J132" s="6"/>
    </row>
    <row r="133" spans="1:10" x14ac:dyDescent="0.2">
      <c r="A133" s="9" t="s">
        <v>167</v>
      </c>
      <c r="B133" s="1" t="s">
        <v>168</v>
      </c>
      <c r="F133" s="1" t="s">
        <v>36</v>
      </c>
      <c r="I133" s="1">
        <f>SUM(Tabelle13[[#This Row],[Entstehungszeitraum bis]],Tabelle13[[#This Row],[Schutzfristdauer]])</f>
        <v>0</v>
      </c>
      <c r="J133" s="6"/>
    </row>
    <row r="134" spans="1:10" x14ac:dyDescent="0.2">
      <c r="A134" s="12" t="s">
        <v>169</v>
      </c>
      <c r="B134" s="14" t="s">
        <v>170</v>
      </c>
      <c r="C134" s="14"/>
      <c r="D134" s="14"/>
      <c r="E134" s="14"/>
      <c r="F134" s="14" t="s">
        <v>36</v>
      </c>
      <c r="G134" s="14"/>
      <c r="H134" s="14"/>
      <c r="I134" s="14">
        <f>SUM(Tabelle13[[#This Row],[Entstehungszeitraum bis]],Tabelle13[[#This Row],[Schutzfristdauer]])</f>
        <v>0</v>
      </c>
      <c r="J134" s="15"/>
    </row>
    <row r="135" spans="1:10" x14ac:dyDescent="0.2">
      <c r="A135" s="9" t="s">
        <v>171</v>
      </c>
      <c r="B135" s="1" t="s">
        <v>101</v>
      </c>
      <c r="F135" s="1" t="s">
        <v>36</v>
      </c>
      <c r="I135" s="1">
        <f>SUM(Tabelle13[[#This Row],[Entstehungszeitraum bis]],Tabelle13[[#This Row],[Schutzfristdauer]])</f>
        <v>0</v>
      </c>
      <c r="J135" s="6"/>
    </row>
    <row r="136" spans="1:10" x14ac:dyDescent="0.2">
      <c r="A136" s="9" t="s">
        <v>172</v>
      </c>
      <c r="B136" s="1" t="s">
        <v>103</v>
      </c>
      <c r="F136" s="1" t="s">
        <v>36</v>
      </c>
      <c r="I136" s="1">
        <f>SUM(Tabelle13[[#This Row],[Entstehungszeitraum bis]],Tabelle13[[#This Row],[Schutzfristdauer]])</f>
        <v>0</v>
      </c>
      <c r="J136" s="6"/>
    </row>
    <row r="137" spans="1:10" ht="25.5" x14ac:dyDescent="0.2">
      <c r="A137" s="9" t="s">
        <v>173</v>
      </c>
      <c r="B137" s="1" t="s">
        <v>174</v>
      </c>
      <c r="F137" s="1" t="s">
        <v>36</v>
      </c>
      <c r="I137" s="1">
        <f>SUM(Tabelle13[[#This Row],[Entstehungszeitraum bis]],Tabelle13[[#This Row],[Schutzfristdauer]])</f>
        <v>0</v>
      </c>
      <c r="J137" s="6"/>
    </row>
    <row r="138" spans="1:10" x14ac:dyDescent="0.2">
      <c r="A138" s="9" t="s">
        <v>175</v>
      </c>
      <c r="B138" s="1" t="s">
        <v>176</v>
      </c>
      <c r="F138" s="1" t="s">
        <v>36</v>
      </c>
      <c r="I138" s="1">
        <f>SUM(Tabelle13[[#This Row],[Entstehungszeitraum bis]],Tabelle13[[#This Row],[Schutzfristdauer]])</f>
        <v>0</v>
      </c>
      <c r="J138" s="6"/>
    </row>
    <row r="139" spans="1:10" x14ac:dyDescent="0.2">
      <c r="A139" s="9" t="s">
        <v>177</v>
      </c>
      <c r="B139" s="1" t="s">
        <v>178</v>
      </c>
      <c r="F139" s="1" t="s">
        <v>36</v>
      </c>
      <c r="I139" s="1">
        <f>SUM(Tabelle13[[#This Row],[Entstehungszeitraum bis]],Tabelle13[[#This Row],[Schutzfristdauer]])</f>
        <v>0</v>
      </c>
      <c r="J139" s="6"/>
    </row>
    <row r="140" spans="1:10" x14ac:dyDescent="0.2">
      <c r="A140" s="9" t="s">
        <v>179</v>
      </c>
      <c r="B140" s="1" t="s">
        <v>22</v>
      </c>
      <c r="F140" s="1" t="s">
        <v>36</v>
      </c>
      <c r="I140" s="1">
        <f>SUM(Tabelle13[[#This Row],[Entstehungszeitraum bis]],Tabelle13[[#This Row],[Schutzfristdauer]])</f>
        <v>0</v>
      </c>
      <c r="J140" s="6"/>
    </row>
    <row r="141" spans="1:10" x14ac:dyDescent="0.2">
      <c r="A141" s="9" t="s">
        <v>180</v>
      </c>
      <c r="B141" s="1" t="s">
        <v>181</v>
      </c>
      <c r="F141" s="1" t="s">
        <v>36</v>
      </c>
      <c r="I141" s="1">
        <f>SUM(Tabelle13[[#This Row],[Entstehungszeitraum bis]],Tabelle13[[#This Row],[Schutzfristdauer]])</f>
        <v>0</v>
      </c>
      <c r="J141" s="6"/>
    </row>
    <row r="142" spans="1:10" x14ac:dyDescent="0.2">
      <c r="A142" s="9" t="s">
        <v>182</v>
      </c>
      <c r="B142" s="1" t="s">
        <v>183</v>
      </c>
      <c r="F142" s="1" t="s">
        <v>36</v>
      </c>
      <c r="I142" s="1">
        <f>SUM(Tabelle13[[#This Row],[Entstehungszeitraum bis]],Tabelle13[[#This Row],[Schutzfristdauer]])</f>
        <v>0</v>
      </c>
      <c r="J142" s="6"/>
    </row>
    <row r="143" spans="1:10" ht="25.5" x14ac:dyDescent="0.2">
      <c r="A143" s="9" t="s">
        <v>184</v>
      </c>
      <c r="B143" s="1" t="s">
        <v>185</v>
      </c>
      <c r="F143" s="1" t="s">
        <v>36</v>
      </c>
      <c r="I143" s="1">
        <f>SUM(Tabelle13[[#This Row],[Entstehungszeitraum bis]],Tabelle13[[#This Row],[Schutzfristdauer]])</f>
        <v>0</v>
      </c>
      <c r="J143" s="6"/>
    </row>
    <row r="144" spans="1:10" s="8" customFormat="1" x14ac:dyDescent="0.2">
      <c r="A144" s="9" t="s">
        <v>186</v>
      </c>
      <c r="B144" s="1" t="s">
        <v>187</v>
      </c>
      <c r="C144" s="1"/>
      <c r="D144" s="1"/>
      <c r="E144" s="1"/>
      <c r="F144" s="1" t="s">
        <v>36</v>
      </c>
      <c r="G144" s="1"/>
      <c r="H144" s="1"/>
      <c r="I144" s="1">
        <f>SUM(Tabelle13[[#This Row],[Entstehungszeitraum bis]],Tabelle13[[#This Row],[Schutzfristdauer]])</f>
        <v>0</v>
      </c>
      <c r="J144" s="6"/>
    </row>
    <row r="145" spans="1:10" x14ac:dyDescent="0.2">
      <c r="A145" s="9" t="s">
        <v>188</v>
      </c>
      <c r="B145" s="1" t="s">
        <v>189</v>
      </c>
      <c r="F145" s="1" t="s">
        <v>36</v>
      </c>
      <c r="I145" s="1">
        <f>SUM(Tabelle13[[#This Row],[Entstehungszeitraum bis]],Tabelle13[[#This Row],[Schutzfristdauer]])</f>
        <v>0</v>
      </c>
      <c r="J145" s="6"/>
    </row>
    <row r="146" spans="1:10" x14ac:dyDescent="0.2">
      <c r="A146" s="9" t="s">
        <v>190</v>
      </c>
      <c r="B146" s="1" t="s">
        <v>191</v>
      </c>
      <c r="F146" s="1" t="s">
        <v>36</v>
      </c>
      <c r="I146" s="1">
        <f>SUM(Tabelle13[[#This Row],[Entstehungszeitraum bis]],Tabelle13[[#This Row],[Schutzfristdauer]])</f>
        <v>0</v>
      </c>
      <c r="J146" s="6"/>
    </row>
    <row r="147" spans="1:10" x14ac:dyDescent="0.2">
      <c r="A147" s="9" t="s">
        <v>192</v>
      </c>
      <c r="B147" s="1" t="s">
        <v>193</v>
      </c>
      <c r="F147" s="1" t="s">
        <v>36</v>
      </c>
      <c r="I147" s="1">
        <f>SUM(Tabelle13[[#This Row],[Entstehungszeitraum bis]],Tabelle13[[#This Row],[Schutzfristdauer]])</f>
        <v>0</v>
      </c>
      <c r="J147" s="6"/>
    </row>
    <row r="148" spans="1:10" x14ac:dyDescent="0.2">
      <c r="A148" s="12" t="s">
        <v>194</v>
      </c>
      <c r="B148" s="14" t="s">
        <v>195</v>
      </c>
      <c r="C148" s="14"/>
      <c r="D148" s="14"/>
      <c r="E148" s="14"/>
      <c r="F148" s="14" t="s">
        <v>36</v>
      </c>
      <c r="G148" s="14"/>
      <c r="H148" s="14"/>
      <c r="I148" s="14">
        <f>SUM(Tabelle13[[#This Row],[Entstehungszeitraum bis]],Tabelle13[[#This Row],[Schutzfristdauer]])</f>
        <v>0</v>
      </c>
      <c r="J148" s="15"/>
    </row>
    <row r="149" spans="1:10" x14ac:dyDescent="0.2">
      <c r="A149" s="9" t="s">
        <v>196</v>
      </c>
      <c r="B149" s="1" t="s">
        <v>101</v>
      </c>
      <c r="F149" s="1" t="s">
        <v>36</v>
      </c>
      <c r="I149" s="1">
        <f>SUM(Tabelle13[[#This Row],[Entstehungszeitraum bis]],Tabelle13[[#This Row],[Schutzfristdauer]])</f>
        <v>0</v>
      </c>
      <c r="J149" s="6"/>
    </row>
    <row r="150" spans="1:10" ht="25.5" x14ac:dyDescent="0.2">
      <c r="A150" s="9" t="s">
        <v>1683</v>
      </c>
      <c r="B150" s="1" t="s">
        <v>101</v>
      </c>
      <c r="C150" s="1" t="s">
        <v>1506</v>
      </c>
      <c r="D150" s="1">
        <v>1998</v>
      </c>
      <c r="E150" s="1">
        <v>1998</v>
      </c>
      <c r="F150" s="1" t="s">
        <v>1472</v>
      </c>
      <c r="G150" s="1" t="s">
        <v>1472</v>
      </c>
      <c r="H150" s="1">
        <v>0</v>
      </c>
      <c r="I150" s="1">
        <f>SUM(Tabelle13[[#This Row],[Entstehungszeitraum bis]],Tabelle13[[#This Row],[Schutzfristdauer]])</f>
        <v>1998</v>
      </c>
      <c r="J150" s="6" t="s">
        <v>1476</v>
      </c>
    </row>
    <row r="151" spans="1:10" x14ac:dyDescent="0.2">
      <c r="A151" s="9" t="s">
        <v>197</v>
      </c>
      <c r="B151" s="1" t="s">
        <v>103</v>
      </c>
      <c r="F151" s="1" t="s">
        <v>36</v>
      </c>
      <c r="I151" s="1">
        <f>SUM(Tabelle13[[#This Row],[Entstehungszeitraum bis]],Tabelle13[[#This Row],[Schutzfristdauer]])</f>
        <v>0</v>
      </c>
      <c r="J151" s="6"/>
    </row>
    <row r="152" spans="1:10" ht="25.5" x14ac:dyDescent="0.2">
      <c r="A152" s="9" t="s">
        <v>1684</v>
      </c>
      <c r="B152" s="1" t="s">
        <v>103</v>
      </c>
      <c r="C152" s="1" t="s">
        <v>1506</v>
      </c>
      <c r="D152" s="1">
        <v>1970</v>
      </c>
      <c r="E152" s="1">
        <v>2004</v>
      </c>
      <c r="F152" s="1" t="s">
        <v>1472</v>
      </c>
      <c r="G152" s="1" t="s">
        <v>1472</v>
      </c>
      <c r="H152" s="1">
        <v>0</v>
      </c>
      <c r="I152" s="1">
        <f>SUM(Tabelle13[[#This Row],[Entstehungszeitraum bis]],Tabelle13[[#This Row],[Schutzfristdauer]])</f>
        <v>2004</v>
      </c>
      <c r="J152" s="6" t="s">
        <v>1476</v>
      </c>
    </row>
    <row r="153" spans="1:10" x14ac:dyDescent="0.2">
      <c r="A153" s="9" t="s">
        <v>198</v>
      </c>
      <c r="B153" s="1" t="s">
        <v>10</v>
      </c>
      <c r="C153" s="1" t="s">
        <v>1481</v>
      </c>
      <c r="F153" s="1" t="s">
        <v>36</v>
      </c>
      <c r="I153" s="1">
        <f>SUM(Tabelle13[[#This Row],[Entstehungszeitraum bis]],Tabelle13[[#This Row],[Schutzfristdauer]])</f>
        <v>0</v>
      </c>
      <c r="J153" s="6"/>
    </row>
    <row r="154" spans="1:10" x14ac:dyDescent="0.2">
      <c r="A154" s="9" t="s">
        <v>199</v>
      </c>
      <c r="B154" s="1" t="s">
        <v>200</v>
      </c>
      <c r="F154" s="1" t="s">
        <v>36</v>
      </c>
      <c r="I154" s="1">
        <f>SUM(Tabelle13[[#This Row],[Entstehungszeitraum bis]],Tabelle13[[#This Row],[Schutzfristdauer]])</f>
        <v>0</v>
      </c>
      <c r="J154" s="6"/>
    </row>
    <row r="155" spans="1:10" ht="25.5" x14ac:dyDescent="0.2">
      <c r="A155" s="9" t="s">
        <v>1685</v>
      </c>
      <c r="B155" s="1" t="s">
        <v>1686</v>
      </c>
      <c r="C155" s="1" t="s">
        <v>1506</v>
      </c>
      <c r="D155" s="1">
        <v>1963</v>
      </c>
      <c r="E155" s="1">
        <v>1978</v>
      </c>
      <c r="F155" s="1" t="s">
        <v>1472</v>
      </c>
      <c r="G155" s="1" t="s">
        <v>1472</v>
      </c>
      <c r="H155" s="1">
        <v>0</v>
      </c>
      <c r="I155" s="1">
        <f>SUM(Tabelle13[[#This Row],[Entstehungszeitraum bis]],Tabelle13[[#This Row],[Schutzfristdauer]])</f>
        <v>1978</v>
      </c>
      <c r="J155" s="6" t="s">
        <v>1476</v>
      </c>
    </row>
    <row r="156" spans="1:10" ht="25.5" x14ac:dyDescent="0.2">
      <c r="A156" s="9" t="s">
        <v>1687</v>
      </c>
      <c r="B156" s="1" t="s">
        <v>1688</v>
      </c>
      <c r="C156" s="1" t="s">
        <v>1506</v>
      </c>
      <c r="D156" s="1">
        <v>1967</v>
      </c>
      <c r="E156" s="1">
        <v>1967</v>
      </c>
      <c r="F156" s="1" t="s">
        <v>1472</v>
      </c>
      <c r="G156" s="1" t="s">
        <v>1472</v>
      </c>
      <c r="H156" s="1">
        <v>0</v>
      </c>
      <c r="I156" s="1">
        <f>SUM(Tabelle13[[#This Row],[Entstehungszeitraum bis]],Tabelle13[[#This Row],[Schutzfristdauer]])</f>
        <v>1967</v>
      </c>
      <c r="J156" s="6" t="s">
        <v>1476</v>
      </c>
    </row>
    <row r="157" spans="1:10" ht="25.5" x14ac:dyDescent="0.2">
      <c r="A157" s="9" t="s">
        <v>1689</v>
      </c>
      <c r="B157" s="1" t="s">
        <v>1690</v>
      </c>
      <c r="C157" s="1" t="s">
        <v>1506</v>
      </c>
      <c r="D157" s="1">
        <v>1978</v>
      </c>
      <c r="E157" s="1">
        <v>1979</v>
      </c>
      <c r="F157" s="1" t="s">
        <v>1472</v>
      </c>
      <c r="G157" s="1" t="s">
        <v>1472</v>
      </c>
      <c r="H157" s="1">
        <v>0</v>
      </c>
      <c r="I157" s="1">
        <f>SUM(Tabelle13[[#This Row],[Entstehungszeitraum bis]],Tabelle13[[#This Row],[Schutzfristdauer]])</f>
        <v>1979</v>
      </c>
      <c r="J157" s="6" t="s">
        <v>1476</v>
      </c>
    </row>
    <row r="158" spans="1:10" ht="25.5" x14ac:dyDescent="0.2">
      <c r="A158" s="9" t="s">
        <v>1691</v>
      </c>
      <c r="B158" s="1" t="s">
        <v>1692</v>
      </c>
      <c r="C158" s="1" t="s">
        <v>1506</v>
      </c>
      <c r="D158" s="1">
        <v>1965</v>
      </c>
      <c r="E158" s="1">
        <v>1989</v>
      </c>
      <c r="F158" s="1" t="s">
        <v>1472</v>
      </c>
      <c r="G158" s="1" t="s">
        <v>1472</v>
      </c>
      <c r="H158" s="1">
        <v>0</v>
      </c>
      <c r="I158" s="1">
        <f>SUM(Tabelle13[[#This Row],[Entstehungszeitraum bis]],Tabelle13[[#This Row],[Schutzfristdauer]])</f>
        <v>1989</v>
      </c>
      <c r="J158" s="6" t="s">
        <v>1476</v>
      </c>
    </row>
    <row r="159" spans="1:10" ht="25.5" x14ac:dyDescent="0.2">
      <c r="A159" s="9" t="s">
        <v>1693</v>
      </c>
      <c r="B159" s="1" t="s">
        <v>1694</v>
      </c>
      <c r="C159" s="1" t="s">
        <v>1506</v>
      </c>
      <c r="D159" s="1">
        <v>1968</v>
      </c>
      <c r="E159" s="1">
        <v>1983</v>
      </c>
      <c r="F159" s="1" t="s">
        <v>1472</v>
      </c>
      <c r="G159" s="1" t="s">
        <v>1472</v>
      </c>
      <c r="H159" s="1">
        <v>0</v>
      </c>
      <c r="I159" s="1">
        <f>SUM(Tabelle13[[#This Row],[Entstehungszeitraum bis]],Tabelle13[[#This Row],[Schutzfristdauer]])</f>
        <v>1983</v>
      </c>
      <c r="J159" s="6" t="s">
        <v>1476</v>
      </c>
    </row>
    <row r="160" spans="1:10" ht="25.5" x14ac:dyDescent="0.2">
      <c r="A160" s="9" t="s">
        <v>1695</v>
      </c>
      <c r="B160" s="1" t="s">
        <v>1696</v>
      </c>
      <c r="C160" s="1" t="s">
        <v>1506</v>
      </c>
      <c r="D160" s="1">
        <v>1961</v>
      </c>
      <c r="E160" s="1">
        <v>1977</v>
      </c>
      <c r="F160" s="1" t="s">
        <v>1472</v>
      </c>
      <c r="G160" s="1" t="s">
        <v>1472</v>
      </c>
      <c r="H160" s="1">
        <v>0</v>
      </c>
      <c r="I160" s="1">
        <f>SUM(Tabelle13[[#This Row],[Entstehungszeitraum bis]],Tabelle13[[#This Row],[Schutzfristdauer]])</f>
        <v>1977</v>
      </c>
      <c r="J160" s="6" t="s">
        <v>1476</v>
      </c>
    </row>
    <row r="161" spans="1:10" ht="25.5" x14ac:dyDescent="0.2">
      <c r="A161" s="9" t="s">
        <v>1697</v>
      </c>
      <c r="B161" s="1" t="s">
        <v>1698</v>
      </c>
      <c r="C161" s="1" t="s">
        <v>1506</v>
      </c>
      <c r="D161" s="1">
        <v>1962</v>
      </c>
      <c r="E161" s="1">
        <v>1984</v>
      </c>
      <c r="F161" s="1" t="s">
        <v>1472</v>
      </c>
      <c r="G161" s="1" t="s">
        <v>1472</v>
      </c>
      <c r="H161" s="1">
        <v>0</v>
      </c>
      <c r="I161" s="1">
        <f>SUM(Tabelle13[[#This Row],[Entstehungszeitraum bis]],Tabelle13[[#This Row],[Schutzfristdauer]])</f>
        <v>1984</v>
      </c>
      <c r="J161" s="6" t="s">
        <v>1476</v>
      </c>
    </row>
    <row r="162" spans="1:10" x14ac:dyDescent="0.2">
      <c r="A162" s="9" t="s">
        <v>201</v>
      </c>
      <c r="B162" s="1" t="s">
        <v>202</v>
      </c>
      <c r="F162" s="1" t="s">
        <v>36</v>
      </c>
      <c r="I162" s="1">
        <f>SUM(Tabelle13[[#This Row],[Entstehungszeitraum bis]],Tabelle13[[#This Row],[Schutzfristdauer]])</f>
        <v>0</v>
      </c>
      <c r="J162" s="6"/>
    </row>
    <row r="163" spans="1:10" x14ac:dyDescent="0.2">
      <c r="A163" s="9" t="s">
        <v>203</v>
      </c>
      <c r="B163" s="1" t="s">
        <v>22</v>
      </c>
      <c r="F163" s="1" t="s">
        <v>36</v>
      </c>
      <c r="I163" s="1">
        <f>SUM(Tabelle13[[#This Row],[Entstehungszeitraum bis]],Tabelle13[[#This Row],[Schutzfristdauer]])</f>
        <v>0</v>
      </c>
      <c r="J163" s="6"/>
    </row>
    <row r="164" spans="1:10" ht="25.5" x14ac:dyDescent="0.2">
      <c r="A164" s="9" t="s">
        <v>1699</v>
      </c>
      <c r="B164" s="1" t="s">
        <v>1700</v>
      </c>
      <c r="C164" s="1" t="s">
        <v>1506</v>
      </c>
      <c r="D164" s="1">
        <v>1960</v>
      </c>
      <c r="E164" s="1">
        <v>1969</v>
      </c>
      <c r="F164" s="1" t="s">
        <v>1472</v>
      </c>
      <c r="G164" s="1" t="s">
        <v>1472</v>
      </c>
      <c r="H164" s="1">
        <v>0</v>
      </c>
      <c r="I164" s="1">
        <f>SUM(Tabelle13[[#This Row],[Entstehungszeitraum bis]],Tabelle13[[#This Row],[Schutzfristdauer]])</f>
        <v>1969</v>
      </c>
      <c r="J164" s="6" t="s">
        <v>1476</v>
      </c>
    </row>
    <row r="165" spans="1:10" x14ac:dyDescent="0.2">
      <c r="A165" s="9" t="s">
        <v>204</v>
      </c>
      <c r="B165" s="1" t="s">
        <v>205</v>
      </c>
      <c r="F165" s="1" t="s">
        <v>36</v>
      </c>
      <c r="I165" s="1">
        <f>SUM(Tabelle13[[#This Row],[Entstehungszeitraum bis]],Tabelle13[[#This Row],[Schutzfristdauer]])</f>
        <v>0</v>
      </c>
      <c r="J165" s="6"/>
    </row>
    <row r="166" spans="1:10" ht="25.5" x14ac:dyDescent="0.2">
      <c r="A166" s="9" t="s">
        <v>1701</v>
      </c>
      <c r="B166" s="1" t="s">
        <v>1702</v>
      </c>
      <c r="C166" s="1" t="s">
        <v>1703</v>
      </c>
      <c r="D166" s="1">
        <v>1959</v>
      </c>
      <c r="E166" s="1">
        <v>1999</v>
      </c>
      <c r="F166" s="1" t="s">
        <v>1472</v>
      </c>
      <c r="G166" s="1" t="s">
        <v>1472</v>
      </c>
      <c r="H166" s="1">
        <v>0</v>
      </c>
      <c r="I166" s="1">
        <f>SUM(Tabelle13[[#This Row],[Entstehungszeitraum bis]],Tabelle13[[#This Row],[Schutzfristdauer]])</f>
        <v>1999</v>
      </c>
      <c r="J166" s="6" t="s">
        <v>1476</v>
      </c>
    </row>
    <row r="167" spans="1:10" ht="25.5" x14ac:dyDescent="0.2">
      <c r="A167" s="9" t="s">
        <v>1704</v>
      </c>
      <c r="B167" s="1" t="s">
        <v>1705</v>
      </c>
      <c r="C167" s="1" t="s">
        <v>1506</v>
      </c>
      <c r="D167" s="1">
        <v>1992</v>
      </c>
      <c r="E167" s="1">
        <v>2003</v>
      </c>
      <c r="F167" s="1" t="s">
        <v>1472</v>
      </c>
      <c r="G167" s="1" t="s">
        <v>1472</v>
      </c>
      <c r="H167" s="1">
        <v>0</v>
      </c>
      <c r="I167" s="1">
        <f>SUM(Tabelle13[[#This Row],[Entstehungszeitraum bis]],Tabelle13[[#This Row],[Schutzfristdauer]])</f>
        <v>2003</v>
      </c>
      <c r="J167" s="6" t="s">
        <v>1476</v>
      </c>
    </row>
    <row r="168" spans="1:10" ht="25.5" x14ac:dyDescent="0.2">
      <c r="A168" s="9" t="s">
        <v>1706</v>
      </c>
      <c r="B168" s="1" t="s">
        <v>1707</v>
      </c>
      <c r="C168" s="1" t="s">
        <v>1506</v>
      </c>
      <c r="D168" s="1">
        <v>1972</v>
      </c>
      <c r="E168" s="1">
        <v>1982</v>
      </c>
      <c r="F168" s="1" t="s">
        <v>1472</v>
      </c>
      <c r="G168" s="1" t="s">
        <v>1472</v>
      </c>
      <c r="H168" s="1">
        <v>0</v>
      </c>
      <c r="I168" s="1">
        <f>SUM(Tabelle13[[#This Row],[Entstehungszeitraum bis]],Tabelle13[[#This Row],[Schutzfristdauer]])</f>
        <v>1982</v>
      </c>
      <c r="J168" s="6" t="s">
        <v>1476</v>
      </c>
    </row>
    <row r="169" spans="1:10" ht="25.5" x14ac:dyDescent="0.2">
      <c r="A169" s="9" t="s">
        <v>1709</v>
      </c>
      <c r="B169" s="1" t="s">
        <v>1708</v>
      </c>
      <c r="C169" s="1" t="s">
        <v>1506</v>
      </c>
      <c r="D169" s="1">
        <v>1963</v>
      </c>
      <c r="E169" s="1">
        <v>1968</v>
      </c>
      <c r="F169" s="1" t="s">
        <v>1472</v>
      </c>
      <c r="G169" s="1" t="s">
        <v>1472</v>
      </c>
      <c r="H169" s="1">
        <v>0</v>
      </c>
      <c r="I169" s="1">
        <f>SUM(Tabelle13[[#This Row],[Entstehungszeitraum bis]],Tabelle13[[#This Row],[Schutzfristdauer]])</f>
        <v>1968</v>
      </c>
      <c r="J169" s="6" t="s">
        <v>1476</v>
      </c>
    </row>
    <row r="170" spans="1:10" ht="25.5" x14ac:dyDescent="0.2">
      <c r="A170" s="9" t="s">
        <v>1862</v>
      </c>
      <c r="B170" s="1" t="s">
        <v>1863</v>
      </c>
      <c r="C170" s="1" t="s">
        <v>1864</v>
      </c>
      <c r="D170" s="1">
        <v>2004</v>
      </c>
      <c r="E170" s="1">
        <v>2004</v>
      </c>
      <c r="F170" s="1" t="s">
        <v>1472</v>
      </c>
      <c r="G170" s="1" t="s">
        <v>1472</v>
      </c>
      <c r="H170" s="1">
        <v>0</v>
      </c>
      <c r="I170" s="1">
        <f>SUM(Tabelle13[[#This Row],[Entstehungszeitraum bis]],Tabelle13[[#This Row],[Schutzfristdauer]])</f>
        <v>2004</v>
      </c>
      <c r="J170" s="6" t="s">
        <v>1476</v>
      </c>
    </row>
    <row r="171" spans="1:10" ht="25.5" x14ac:dyDescent="0.2">
      <c r="A171" s="9" t="s">
        <v>2170</v>
      </c>
      <c r="B171" s="1" t="s">
        <v>2169</v>
      </c>
      <c r="C171" s="1" t="s">
        <v>2114</v>
      </c>
      <c r="D171" s="1">
        <v>2004</v>
      </c>
      <c r="E171" s="1">
        <v>2011</v>
      </c>
      <c r="F171" s="1" t="s">
        <v>1472</v>
      </c>
      <c r="G171" s="1" t="s">
        <v>1472</v>
      </c>
      <c r="H171" s="1">
        <v>0</v>
      </c>
      <c r="I171" s="1">
        <f>SUM(Tabelle13[[#This Row],[Entstehungszeitraum bis]],Tabelle13[[#This Row],[Schutzfristdauer]])</f>
        <v>2011</v>
      </c>
      <c r="J171" s="6" t="s">
        <v>1476</v>
      </c>
    </row>
    <row r="172" spans="1:10" s="8" customFormat="1" x14ac:dyDescent="0.2">
      <c r="A172" s="9" t="s">
        <v>206</v>
      </c>
      <c r="B172" s="1" t="s">
        <v>2171</v>
      </c>
      <c r="C172" s="1"/>
      <c r="D172" s="1"/>
      <c r="E172" s="1"/>
      <c r="F172" s="1" t="s">
        <v>36</v>
      </c>
      <c r="G172" s="1"/>
      <c r="H172" s="1"/>
      <c r="I172" s="1">
        <f>SUM(Tabelle13[[#This Row],[Entstehungszeitraum bis]],Tabelle13[[#This Row],[Schutzfristdauer]])</f>
        <v>0</v>
      </c>
      <c r="J172" s="6"/>
    </row>
    <row r="173" spans="1:10" ht="25.5" x14ac:dyDescent="0.2">
      <c r="A173" s="9" t="s">
        <v>1716</v>
      </c>
      <c r="B173" s="1" t="s">
        <v>1717</v>
      </c>
      <c r="C173" s="1" t="s">
        <v>1506</v>
      </c>
      <c r="D173" s="1">
        <v>1966</v>
      </c>
      <c r="E173" s="1">
        <v>1986</v>
      </c>
      <c r="F173" s="1" t="s">
        <v>1472</v>
      </c>
      <c r="G173" s="1" t="s">
        <v>1472</v>
      </c>
      <c r="H173" s="1">
        <v>0</v>
      </c>
      <c r="I173" s="1">
        <f>SUM(Tabelle13[[#This Row],[Entstehungszeitraum bis]],Tabelle13[[#This Row],[Schutzfristdauer]])</f>
        <v>1986</v>
      </c>
      <c r="J173" s="6" t="s">
        <v>1476</v>
      </c>
    </row>
    <row r="174" spans="1:10" x14ac:dyDescent="0.2">
      <c r="A174" s="9" t="s">
        <v>207</v>
      </c>
      <c r="B174" s="1" t="s">
        <v>208</v>
      </c>
      <c r="F174" s="1" t="s">
        <v>36</v>
      </c>
      <c r="I174" s="1">
        <f>SUM(Tabelle13[[#This Row],[Entstehungszeitraum bis]],Tabelle13[[#This Row],[Schutzfristdauer]])</f>
        <v>0</v>
      </c>
      <c r="J174" s="6"/>
    </row>
    <row r="175" spans="1:10" x14ac:dyDescent="0.2">
      <c r="A175" s="9" t="s">
        <v>209</v>
      </c>
      <c r="B175" s="1" t="s">
        <v>210</v>
      </c>
      <c r="F175" s="1" t="s">
        <v>36</v>
      </c>
      <c r="I175" s="1">
        <f>SUM(Tabelle13[[#This Row],[Entstehungszeitraum bis]],Tabelle13[[#This Row],[Schutzfristdauer]])</f>
        <v>0</v>
      </c>
      <c r="J175" s="6"/>
    </row>
    <row r="176" spans="1:10" ht="25.5" x14ac:dyDescent="0.2">
      <c r="A176" s="9" t="s">
        <v>1711</v>
      </c>
      <c r="B176" s="1" t="s">
        <v>1712</v>
      </c>
      <c r="C176" s="1" t="s">
        <v>1506</v>
      </c>
      <c r="D176" s="1">
        <v>1969</v>
      </c>
      <c r="E176" s="1">
        <v>2001</v>
      </c>
      <c r="F176" s="1" t="s">
        <v>1472</v>
      </c>
      <c r="G176" s="1" t="s">
        <v>1472</v>
      </c>
      <c r="H176" s="1">
        <v>0</v>
      </c>
      <c r="I176" s="1">
        <f>SUM(Tabelle13[[#This Row],[Entstehungszeitraum bis]],Tabelle13[[#This Row],[Schutzfristdauer]])</f>
        <v>2001</v>
      </c>
      <c r="J176" s="6" t="s">
        <v>1476</v>
      </c>
    </row>
    <row r="177" spans="1:10" x14ac:dyDescent="0.2">
      <c r="A177" s="9" t="s">
        <v>211</v>
      </c>
      <c r="B177" s="1" t="s">
        <v>212</v>
      </c>
      <c r="F177" s="1" t="s">
        <v>36</v>
      </c>
      <c r="I177" s="1">
        <f>SUM(Tabelle13[[#This Row],[Entstehungszeitraum bis]],Tabelle13[[#This Row],[Schutzfristdauer]])</f>
        <v>0</v>
      </c>
      <c r="J177" s="6"/>
    </row>
    <row r="178" spans="1:10" ht="25.5" x14ac:dyDescent="0.2">
      <c r="A178" s="9" t="s">
        <v>1714</v>
      </c>
      <c r="B178" s="1" t="s">
        <v>1713</v>
      </c>
      <c r="C178" s="1" t="s">
        <v>1506</v>
      </c>
      <c r="D178" s="1">
        <v>1971</v>
      </c>
      <c r="E178" s="1">
        <v>2004</v>
      </c>
      <c r="F178" s="1" t="s">
        <v>1472</v>
      </c>
      <c r="G178" s="1" t="s">
        <v>1472</v>
      </c>
      <c r="H178" s="1">
        <v>0</v>
      </c>
      <c r="I178" s="1">
        <f>SUM(Tabelle13[[#This Row],[Entstehungszeitraum bis]],Tabelle13[[#This Row],[Schutzfristdauer]])</f>
        <v>2004</v>
      </c>
      <c r="J178" s="6" t="s">
        <v>1476</v>
      </c>
    </row>
    <row r="179" spans="1:10" ht="25.5" x14ac:dyDescent="0.2">
      <c r="A179" s="9" t="s">
        <v>1715</v>
      </c>
      <c r="B179" s="1" t="s">
        <v>1713</v>
      </c>
      <c r="C179" s="1" t="s">
        <v>1506</v>
      </c>
      <c r="D179" s="1">
        <v>2005</v>
      </c>
      <c r="E179" s="1">
        <v>2010</v>
      </c>
      <c r="F179" s="1" t="s">
        <v>1472</v>
      </c>
      <c r="G179" s="1" t="s">
        <v>1472</v>
      </c>
      <c r="H179" s="1">
        <v>0</v>
      </c>
      <c r="I179" s="1">
        <f>SUM(Tabelle13[[#This Row],[Entstehungszeitraum bis]],Tabelle13[[#This Row],[Schutzfristdauer]])</f>
        <v>2010</v>
      </c>
      <c r="J179" s="6" t="s">
        <v>1476</v>
      </c>
    </row>
    <row r="180" spans="1:10" ht="25.5" x14ac:dyDescent="0.2">
      <c r="A180" s="9" t="s">
        <v>2172</v>
      </c>
      <c r="B180" s="1" t="s">
        <v>1713</v>
      </c>
      <c r="C180" s="1" t="s">
        <v>2114</v>
      </c>
      <c r="D180" s="1">
        <v>2010</v>
      </c>
      <c r="E180" s="1">
        <v>2013</v>
      </c>
      <c r="F180" s="1" t="s">
        <v>1472</v>
      </c>
      <c r="G180" s="1" t="s">
        <v>1472</v>
      </c>
      <c r="H180" s="1">
        <v>30</v>
      </c>
      <c r="I180" s="1">
        <f>SUM(Tabelle13[[#This Row],[Entstehungszeitraum bis]],Tabelle13[[#This Row],[Schutzfristdauer]])</f>
        <v>2043</v>
      </c>
      <c r="J180" s="6" t="s">
        <v>1476</v>
      </c>
    </row>
    <row r="181" spans="1:10" x14ac:dyDescent="0.2">
      <c r="A181" s="9" t="s">
        <v>213</v>
      </c>
      <c r="B181" s="1" t="s">
        <v>214</v>
      </c>
      <c r="F181" s="1" t="s">
        <v>36</v>
      </c>
      <c r="I181" s="1">
        <f>SUM(Tabelle13[[#This Row],[Entstehungszeitraum bis]],Tabelle13[[#This Row],[Schutzfristdauer]])</f>
        <v>0</v>
      </c>
      <c r="J181" s="6"/>
    </row>
    <row r="182" spans="1:10" ht="25.5" x14ac:dyDescent="0.2">
      <c r="A182" s="9" t="s">
        <v>1718</v>
      </c>
      <c r="B182" s="1" t="s">
        <v>214</v>
      </c>
      <c r="C182" s="1" t="s">
        <v>1506</v>
      </c>
      <c r="D182" s="1">
        <v>1981</v>
      </c>
      <c r="E182" s="1">
        <v>2000</v>
      </c>
      <c r="F182" s="1" t="s">
        <v>1472</v>
      </c>
      <c r="G182" s="1" t="s">
        <v>1472</v>
      </c>
      <c r="H182" s="1">
        <v>0</v>
      </c>
      <c r="I182" s="1">
        <f>SUM(Tabelle13[[#This Row],[Entstehungszeitraum bis]],Tabelle13[[#This Row],[Schutzfristdauer]])</f>
        <v>2000</v>
      </c>
      <c r="J182" s="6" t="s">
        <v>1476</v>
      </c>
    </row>
    <row r="183" spans="1:10" ht="25.5" x14ac:dyDescent="0.2">
      <c r="A183" s="9" t="s">
        <v>1719</v>
      </c>
      <c r="B183" s="1" t="s">
        <v>1720</v>
      </c>
      <c r="C183" s="1" t="s">
        <v>1506</v>
      </c>
      <c r="D183" s="1">
        <v>1961</v>
      </c>
      <c r="E183" s="1">
        <v>1980</v>
      </c>
      <c r="F183" s="1" t="s">
        <v>1472</v>
      </c>
      <c r="G183" s="1" t="s">
        <v>1472</v>
      </c>
      <c r="H183" s="1">
        <v>0</v>
      </c>
      <c r="I183" s="1">
        <f>SUM(Tabelle13[[#This Row],[Entstehungszeitraum bis]],Tabelle13[[#This Row],[Schutzfristdauer]])</f>
        <v>1980</v>
      </c>
      <c r="J183" s="6" t="s">
        <v>1476</v>
      </c>
    </row>
    <row r="184" spans="1:10" x14ac:dyDescent="0.2">
      <c r="A184" s="9" t="s">
        <v>215</v>
      </c>
      <c r="B184" s="1" t="s">
        <v>216</v>
      </c>
      <c r="F184" s="1" t="s">
        <v>36</v>
      </c>
      <c r="I184" s="1">
        <f>SUM(Tabelle13[[#This Row],[Entstehungszeitraum bis]],Tabelle13[[#This Row],[Schutzfristdauer]])</f>
        <v>0</v>
      </c>
      <c r="J184" s="6"/>
    </row>
    <row r="185" spans="1:10" ht="25.5" x14ac:dyDescent="0.2">
      <c r="A185" s="9" t="s">
        <v>1723</v>
      </c>
      <c r="B185" s="1" t="s">
        <v>1725</v>
      </c>
      <c r="C185" s="1" t="s">
        <v>1506</v>
      </c>
      <c r="D185" s="1">
        <v>1989</v>
      </c>
      <c r="E185" s="1">
        <v>1990</v>
      </c>
      <c r="F185" s="1" t="s">
        <v>1472</v>
      </c>
      <c r="G185" s="1" t="s">
        <v>1472</v>
      </c>
      <c r="H185" s="1">
        <v>0</v>
      </c>
      <c r="I185" s="1">
        <f>SUM(Tabelle13[[#This Row],[Entstehungszeitraum bis]],Tabelle13[[#This Row],[Schutzfristdauer]])</f>
        <v>1990</v>
      </c>
      <c r="J185" s="6" t="s">
        <v>1476</v>
      </c>
    </row>
    <row r="186" spans="1:10" s="8" customFormat="1" ht="25.5" x14ac:dyDescent="0.2">
      <c r="A186" s="9" t="s">
        <v>1726</v>
      </c>
      <c r="B186" s="1" t="s">
        <v>1724</v>
      </c>
      <c r="C186" s="1" t="s">
        <v>1506</v>
      </c>
      <c r="D186" s="1">
        <v>1991</v>
      </c>
      <c r="E186" s="1">
        <v>1995</v>
      </c>
      <c r="F186" s="1" t="s">
        <v>1472</v>
      </c>
      <c r="G186" s="1" t="s">
        <v>1472</v>
      </c>
      <c r="H186" s="1">
        <v>0</v>
      </c>
      <c r="I186" s="1">
        <f>SUM(Tabelle13[[#This Row],[Entstehungszeitraum bis]],Tabelle13[[#This Row],[Schutzfristdauer]])</f>
        <v>1995</v>
      </c>
      <c r="J186" s="6" t="s">
        <v>1476</v>
      </c>
    </row>
    <row r="187" spans="1:10" ht="25.5" x14ac:dyDescent="0.2">
      <c r="A187" s="9" t="s">
        <v>1727</v>
      </c>
      <c r="B187" s="1" t="s">
        <v>1724</v>
      </c>
      <c r="C187" s="1" t="s">
        <v>1506</v>
      </c>
      <c r="D187" s="1">
        <v>1996</v>
      </c>
      <c r="E187" s="1">
        <v>1997</v>
      </c>
      <c r="F187" s="1" t="s">
        <v>1472</v>
      </c>
      <c r="G187" s="1" t="s">
        <v>1472</v>
      </c>
      <c r="H187" s="1">
        <v>0</v>
      </c>
      <c r="I187" s="1">
        <f>SUM(Tabelle13[[#This Row],[Entstehungszeitraum bis]],Tabelle13[[#This Row],[Schutzfristdauer]])</f>
        <v>1997</v>
      </c>
      <c r="J187" s="6" t="s">
        <v>1476</v>
      </c>
    </row>
    <row r="188" spans="1:10" ht="25.5" x14ac:dyDescent="0.2">
      <c r="A188" s="9" t="s">
        <v>1728</v>
      </c>
      <c r="B188" s="1" t="s">
        <v>1724</v>
      </c>
      <c r="C188" s="1" t="s">
        <v>1506</v>
      </c>
      <c r="D188" s="1">
        <v>1998</v>
      </c>
      <c r="E188" s="1">
        <v>2004</v>
      </c>
      <c r="F188" s="1" t="s">
        <v>1472</v>
      </c>
      <c r="G188" s="1" t="s">
        <v>1472</v>
      </c>
      <c r="H188" s="1">
        <v>0</v>
      </c>
      <c r="I188" s="1">
        <f>SUM(Tabelle13[[#This Row],[Entstehungszeitraum bis]],Tabelle13[[#This Row],[Schutzfristdauer]])</f>
        <v>2004</v>
      </c>
      <c r="J188" s="6" t="s">
        <v>1476</v>
      </c>
    </row>
    <row r="189" spans="1:10" ht="25.5" x14ac:dyDescent="0.2">
      <c r="A189" s="9" t="s">
        <v>2173</v>
      </c>
      <c r="B189" s="1" t="s">
        <v>1724</v>
      </c>
      <c r="C189" s="1" t="s">
        <v>2114</v>
      </c>
      <c r="D189" s="1">
        <v>2005</v>
      </c>
      <c r="E189" s="1">
        <v>2015</v>
      </c>
      <c r="F189" s="1" t="s">
        <v>1472</v>
      </c>
      <c r="G189" s="1" t="s">
        <v>1472</v>
      </c>
      <c r="H189" s="1">
        <v>30</v>
      </c>
      <c r="I189" s="1">
        <f>SUM(Tabelle13[[#This Row],[Entstehungszeitraum bis]],Tabelle13[[#This Row],[Schutzfristdauer]])</f>
        <v>2045</v>
      </c>
      <c r="J189" s="6" t="s">
        <v>1476</v>
      </c>
    </row>
    <row r="190" spans="1:10" ht="25.5" x14ac:dyDescent="0.2">
      <c r="A190" s="9" t="s">
        <v>2174</v>
      </c>
      <c r="B190" s="1" t="s">
        <v>2175</v>
      </c>
      <c r="C190" s="1" t="s">
        <v>2114</v>
      </c>
      <c r="D190" s="1">
        <v>2014</v>
      </c>
      <c r="E190" s="1">
        <v>2014</v>
      </c>
      <c r="F190" s="1" t="s">
        <v>1472</v>
      </c>
      <c r="G190" s="1" t="s">
        <v>1472</v>
      </c>
      <c r="H190" s="1">
        <v>80</v>
      </c>
      <c r="I190" s="1">
        <f>SUM(Tabelle13[[#This Row],[Entstehungszeitraum bis]],Tabelle13[[#This Row],[Schutzfristdauer]])</f>
        <v>2094</v>
      </c>
      <c r="J190" s="6" t="s">
        <v>1476</v>
      </c>
    </row>
    <row r="191" spans="1:10" x14ac:dyDescent="0.2">
      <c r="A191" s="9" t="s">
        <v>217</v>
      </c>
      <c r="B191" s="1" t="s">
        <v>218</v>
      </c>
      <c r="F191" s="1" t="s">
        <v>36</v>
      </c>
      <c r="I191" s="1">
        <f>SUM(Tabelle13[[#This Row],[Entstehungszeitraum bis]],Tabelle13[[#This Row],[Schutzfristdauer]])</f>
        <v>0</v>
      </c>
      <c r="J191" s="6"/>
    </row>
    <row r="192" spans="1:10" x14ac:dyDescent="0.2">
      <c r="A192" s="9" t="s">
        <v>219</v>
      </c>
      <c r="B192" s="1" t="s">
        <v>220</v>
      </c>
      <c r="F192" s="1" t="s">
        <v>36</v>
      </c>
      <c r="I192" s="1">
        <f>SUM(Tabelle13[[#This Row],[Entstehungszeitraum bis]],Tabelle13[[#This Row],[Schutzfristdauer]])</f>
        <v>0</v>
      </c>
      <c r="J192" s="6"/>
    </row>
    <row r="193" spans="1:10" ht="25.5" x14ac:dyDescent="0.2">
      <c r="A193" s="9" t="s">
        <v>1729</v>
      </c>
      <c r="B193" s="1" t="s">
        <v>220</v>
      </c>
      <c r="C193" s="1" t="s">
        <v>1506</v>
      </c>
      <c r="D193" s="1">
        <v>1969</v>
      </c>
      <c r="E193" s="1">
        <v>1973</v>
      </c>
      <c r="F193" s="1" t="s">
        <v>1472</v>
      </c>
      <c r="G193" s="1" t="s">
        <v>1472</v>
      </c>
      <c r="H193" s="1">
        <v>0</v>
      </c>
      <c r="I193" s="1">
        <f>SUM(Tabelle13[[#This Row],[Entstehungszeitraum bis]],Tabelle13[[#This Row],[Schutzfristdauer]])</f>
        <v>1973</v>
      </c>
      <c r="J193" s="6" t="s">
        <v>1476</v>
      </c>
    </row>
    <row r="194" spans="1:10" x14ac:dyDescent="0.2">
      <c r="A194" s="9" t="s">
        <v>221</v>
      </c>
      <c r="B194" s="1" t="s">
        <v>212</v>
      </c>
      <c r="F194" s="1" t="s">
        <v>36</v>
      </c>
      <c r="J194" s="6"/>
    </row>
    <row r="195" spans="1:10" ht="25.5" x14ac:dyDescent="0.2">
      <c r="A195" s="9" t="s">
        <v>1721</v>
      </c>
      <c r="B195" s="1" t="s">
        <v>1713</v>
      </c>
      <c r="C195" s="1" t="s">
        <v>1506</v>
      </c>
      <c r="D195" s="1">
        <v>1990</v>
      </c>
      <c r="E195" s="1">
        <v>2002</v>
      </c>
      <c r="F195" s="1" t="s">
        <v>1472</v>
      </c>
      <c r="G195" s="1" t="s">
        <v>1472</v>
      </c>
      <c r="H195" s="1">
        <v>0</v>
      </c>
      <c r="I195" s="1">
        <f>SUM(Tabelle13[[#This Row],[Entstehungszeitraum bis]],Tabelle13[[#This Row],[Schutzfristdauer]])</f>
        <v>2002</v>
      </c>
      <c r="J195" s="6" t="s">
        <v>1476</v>
      </c>
    </row>
    <row r="196" spans="1:10" ht="25.5" x14ac:dyDescent="0.2">
      <c r="A196" s="9" t="s">
        <v>1730</v>
      </c>
      <c r="B196" s="1" t="s">
        <v>1731</v>
      </c>
      <c r="C196" s="1" t="s">
        <v>1506</v>
      </c>
      <c r="D196" s="1">
        <v>1982</v>
      </c>
      <c r="E196" s="1">
        <v>1985</v>
      </c>
      <c r="F196" s="1" t="s">
        <v>1472</v>
      </c>
      <c r="G196" s="1" t="s">
        <v>1472</v>
      </c>
      <c r="H196" s="1">
        <v>0</v>
      </c>
      <c r="I196" s="1">
        <f>SUM(Tabelle13[[#This Row],[Entstehungszeitraum bis]],Tabelle13[[#This Row],[Schutzfristdauer]])</f>
        <v>1985</v>
      </c>
      <c r="J196" s="6" t="s">
        <v>1476</v>
      </c>
    </row>
    <row r="197" spans="1:10" ht="25.5" x14ac:dyDescent="0.2">
      <c r="A197" s="9" t="s">
        <v>1733</v>
      </c>
      <c r="B197" s="1" t="s">
        <v>1732</v>
      </c>
      <c r="C197" s="1" t="s">
        <v>1506</v>
      </c>
      <c r="D197" s="1">
        <v>1985</v>
      </c>
      <c r="E197" s="1">
        <v>1988</v>
      </c>
      <c r="F197" s="1" t="s">
        <v>1472</v>
      </c>
      <c r="G197" s="1" t="s">
        <v>1472</v>
      </c>
      <c r="H197" s="1">
        <v>0</v>
      </c>
      <c r="I197" s="1">
        <f>SUM(Tabelle13[[#This Row],[Entstehungszeitraum bis]],Tabelle13[[#This Row],[Schutzfristdauer]])</f>
        <v>1988</v>
      </c>
      <c r="J197" s="6" t="s">
        <v>1476</v>
      </c>
    </row>
    <row r="198" spans="1:10" ht="25.5" x14ac:dyDescent="0.2">
      <c r="A198" s="9" t="s">
        <v>1734</v>
      </c>
      <c r="B198" s="1" t="s">
        <v>1735</v>
      </c>
      <c r="C198" s="1" t="s">
        <v>1506</v>
      </c>
      <c r="D198" s="1">
        <v>1974</v>
      </c>
      <c r="E198" s="1">
        <v>1985</v>
      </c>
      <c r="F198" s="1" t="s">
        <v>1472</v>
      </c>
      <c r="G198" s="1" t="s">
        <v>1472</v>
      </c>
      <c r="H198" s="1">
        <v>0</v>
      </c>
      <c r="I198" s="1">
        <f>SUM(Tabelle13[[#This Row],[Entstehungszeitraum bis]],Tabelle13[[#This Row],[Schutzfristdauer]])</f>
        <v>1985</v>
      </c>
      <c r="J198" s="6" t="s">
        <v>1476</v>
      </c>
    </row>
    <row r="199" spans="1:10" ht="25.5" x14ac:dyDescent="0.2">
      <c r="A199" s="9" t="s">
        <v>2180</v>
      </c>
      <c r="B199" s="1" t="s">
        <v>1713</v>
      </c>
      <c r="C199" s="1" t="s">
        <v>2114</v>
      </c>
      <c r="D199" s="1">
        <v>2006</v>
      </c>
      <c r="E199" s="1">
        <v>2010</v>
      </c>
      <c r="F199" s="1" t="s">
        <v>1472</v>
      </c>
      <c r="G199" s="1" t="s">
        <v>1472</v>
      </c>
      <c r="H199" s="1">
        <v>30</v>
      </c>
      <c r="I199" s="1">
        <f>SUM(Tabelle13[[#This Row],[Entstehungszeitraum bis]],Tabelle13[[#This Row],[Schutzfristdauer]])</f>
        <v>2040</v>
      </c>
      <c r="J199" s="6" t="s">
        <v>1476</v>
      </c>
    </row>
    <row r="200" spans="1:10" x14ac:dyDescent="0.2">
      <c r="A200" s="9" t="s">
        <v>222</v>
      </c>
      <c r="B200" s="1" t="s">
        <v>223</v>
      </c>
      <c r="F200" s="1" t="s">
        <v>36</v>
      </c>
      <c r="I200" s="1">
        <f>SUM(Tabelle13[[#This Row],[Entstehungszeitraum bis]],Tabelle13[[#This Row],[Schutzfristdauer]])</f>
        <v>0</v>
      </c>
      <c r="J200" s="6"/>
    </row>
    <row r="201" spans="1:10" ht="25.5" x14ac:dyDescent="0.2">
      <c r="A201" s="9" t="s">
        <v>1736</v>
      </c>
      <c r="B201" s="1" t="s">
        <v>223</v>
      </c>
      <c r="C201" s="1" t="s">
        <v>1506</v>
      </c>
      <c r="D201" s="1">
        <v>1966</v>
      </c>
      <c r="E201" s="1">
        <v>1991</v>
      </c>
      <c r="F201" s="1" t="s">
        <v>1472</v>
      </c>
      <c r="G201" s="1" t="s">
        <v>1472</v>
      </c>
      <c r="H201" s="1">
        <v>0</v>
      </c>
      <c r="I201" s="1">
        <f>SUM(Tabelle13[[#This Row],[Entstehungszeitraum bis]],Tabelle13[[#This Row],[Schutzfristdauer]])</f>
        <v>1991</v>
      </c>
      <c r="J201" s="6" t="s">
        <v>1476</v>
      </c>
    </row>
    <row r="202" spans="1:10" ht="25.5" x14ac:dyDescent="0.2">
      <c r="A202" s="9" t="s">
        <v>1737</v>
      </c>
      <c r="B202" s="1" t="s">
        <v>223</v>
      </c>
      <c r="C202" s="1" t="s">
        <v>1506</v>
      </c>
      <c r="D202" s="1">
        <v>1994</v>
      </c>
      <c r="E202" s="1">
        <v>2003</v>
      </c>
      <c r="F202" s="1" t="s">
        <v>1472</v>
      </c>
      <c r="G202" s="1" t="s">
        <v>1472</v>
      </c>
      <c r="H202" s="1">
        <v>0</v>
      </c>
      <c r="I202" s="1">
        <f>SUM(Tabelle13[[#This Row],[Entstehungszeitraum bis]],Tabelle13[[#This Row],[Schutzfristdauer]])</f>
        <v>2003</v>
      </c>
      <c r="J202" s="6" t="s">
        <v>1476</v>
      </c>
    </row>
    <row r="203" spans="1:10" ht="25.5" x14ac:dyDescent="0.2">
      <c r="A203" s="9" t="s">
        <v>1738</v>
      </c>
      <c r="B203" s="1" t="s">
        <v>1739</v>
      </c>
      <c r="C203" s="1" t="s">
        <v>1506</v>
      </c>
      <c r="D203" s="1">
        <v>1969</v>
      </c>
      <c r="E203" s="1">
        <v>1987</v>
      </c>
      <c r="F203" s="1" t="s">
        <v>1472</v>
      </c>
      <c r="G203" s="1" t="s">
        <v>1472</v>
      </c>
      <c r="H203" s="1">
        <v>0</v>
      </c>
      <c r="I203" s="1">
        <f>SUM(Tabelle13[[#This Row],[Entstehungszeitraum bis]],Tabelle13[[#This Row],[Schutzfristdauer]])</f>
        <v>1987</v>
      </c>
      <c r="J203" s="6" t="s">
        <v>1476</v>
      </c>
    </row>
    <row r="204" spans="1:10" ht="25.5" x14ac:dyDescent="0.2">
      <c r="A204" s="9" t="s">
        <v>1740</v>
      </c>
      <c r="B204" s="1" t="s">
        <v>1741</v>
      </c>
      <c r="C204" s="1" t="s">
        <v>1506</v>
      </c>
      <c r="D204" s="1">
        <v>1966</v>
      </c>
      <c r="E204" s="1">
        <v>1984</v>
      </c>
      <c r="F204" s="1" t="s">
        <v>1472</v>
      </c>
      <c r="G204" s="1" t="s">
        <v>1472</v>
      </c>
      <c r="H204" s="1">
        <v>0</v>
      </c>
      <c r="I204" s="1">
        <f>SUM(Tabelle13[[#This Row],[Entstehungszeitraum bis]],Tabelle13[[#This Row],[Schutzfristdauer]])</f>
        <v>1984</v>
      </c>
      <c r="J204" s="6" t="s">
        <v>1476</v>
      </c>
    </row>
    <row r="205" spans="1:10" ht="25.5" x14ac:dyDescent="0.2">
      <c r="A205" s="9" t="s">
        <v>2176</v>
      </c>
      <c r="B205" s="1" t="s">
        <v>2177</v>
      </c>
      <c r="C205" s="1" t="s">
        <v>2114</v>
      </c>
      <c r="D205" s="1">
        <v>2016</v>
      </c>
      <c r="E205" s="1">
        <v>2016</v>
      </c>
      <c r="F205" s="1" t="s">
        <v>1472</v>
      </c>
      <c r="G205" s="1" t="s">
        <v>1472</v>
      </c>
      <c r="H205" s="1">
        <v>0</v>
      </c>
      <c r="I205" s="1">
        <f>SUM(Tabelle13[[#This Row],[Entstehungszeitraum bis]],Tabelle13[[#This Row],[Schutzfristdauer]])</f>
        <v>2016</v>
      </c>
      <c r="J205" s="6" t="s">
        <v>1476</v>
      </c>
    </row>
    <row r="206" spans="1:10" x14ac:dyDescent="0.2">
      <c r="A206" s="9" t="s">
        <v>224</v>
      </c>
      <c r="B206" s="1" t="s">
        <v>225</v>
      </c>
      <c r="C206" s="18" t="s">
        <v>2619</v>
      </c>
      <c r="F206" s="1" t="s">
        <v>36</v>
      </c>
      <c r="I206" s="1">
        <f>SUM(Tabelle13[[#This Row],[Entstehungszeitraum bis]],Tabelle13[[#This Row],[Schutzfristdauer]])</f>
        <v>0</v>
      </c>
      <c r="J206" s="6"/>
    </row>
    <row r="207" spans="1:10" ht="25.5" x14ac:dyDescent="0.2">
      <c r="A207" s="17" t="s">
        <v>1722</v>
      </c>
      <c r="B207" s="18" t="s">
        <v>1742</v>
      </c>
      <c r="C207" s="18" t="s">
        <v>1506</v>
      </c>
      <c r="D207" s="18">
        <v>1970</v>
      </c>
      <c r="E207" s="18">
        <v>1997</v>
      </c>
      <c r="F207" s="18" t="s">
        <v>1472</v>
      </c>
      <c r="G207" s="18" t="s">
        <v>1472</v>
      </c>
      <c r="H207" s="18">
        <v>0</v>
      </c>
      <c r="I207" s="18">
        <f>SUM(Tabelle13[[#This Row],[Entstehungszeitraum bis]],Tabelle13[[#This Row],[Schutzfristdauer]])</f>
        <v>1997</v>
      </c>
      <c r="J207" s="22" t="s">
        <v>1476</v>
      </c>
    </row>
    <row r="208" spans="1:10" ht="25.5" x14ac:dyDescent="0.2">
      <c r="A208" s="17" t="s">
        <v>2182</v>
      </c>
      <c r="B208" s="18" t="s">
        <v>2523</v>
      </c>
      <c r="C208" s="18" t="s">
        <v>2591</v>
      </c>
      <c r="D208" s="18">
        <v>1971</v>
      </c>
      <c r="E208" s="18">
        <v>1971</v>
      </c>
      <c r="F208" s="18" t="s">
        <v>1472</v>
      </c>
      <c r="G208" s="18" t="s">
        <v>1472</v>
      </c>
      <c r="H208" s="18">
        <v>0</v>
      </c>
      <c r="I208" s="18">
        <f>SUM(Tabelle13[[#This Row],[Entstehungszeitraum bis]],Tabelle13[[#This Row],[Schutzfristdauer]])</f>
        <v>1971</v>
      </c>
      <c r="J208" s="22" t="s">
        <v>1476</v>
      </c>
    </row>
    <row r="209" spans="1:10" ht="25.5" x14ac:dyDescent="0.2">
      <c r="A209" s="17" t="s">
        <v>2183</v>
      </c>
      <c r="B209" s="18" t="s">
        <v>2524</v>
      </c>
      <c r="C209" s="18" t="s">
        <v>2591</v>
      </c>
      <c r="D209" s="18">
        <v>1972</v>
      </c>
      <c r="E209" s="18">
        <v>1972</v>
      </c>
      <c r="F209" s="18" t="s">
        <v>1472</v>
      </c>
      <c r="G209" s="18" t="s">
        <v>1472</v>
      </c>
      <c r="H209" s="18">
        <v>0</v>
      </c>
      <c r="I209" s="18">
        <f>SUM(Tabelle13[[#This Row],[Entstehungszeitraum bis]],Tabelle13[[#This Row],[Schutzfristdauer]])</f>
        <v>1972</v>
      </c>
      <c r="J209" s="22" t="s">
        <v>1476</v>
      </c>
    </row>
    <row r="210" spans="1:10" ht="25.5" x14ac:dyDescent="0.2">
      <c r="A210" s="17" t="s">
        <v>2184</v>
      </c>
      <c r="B210" s="18" t="s">
        <v>2525</v>
      </c>
      <c r="C210" s="18" t="s">
        <v>2591</v>
      </c>
      <c r="D210" s="18">
        <v>1973</v>
      </c>
      <c r="E210" s="18">
        <v>1973</v>
      </c>
      <c r="F210" s="18" t="s">
        <v>1472</v>
      </c>
      <c r="G210" s="18" t="s">
        <v>1472</v>
      </c>
      <c r="H210" s="18">
        <v>0</v>
      </c>
      <c r="I210" s="18">
        <f>SUM(Tabelle13[[#This Row],[Entstehungszeitraum bis]],Tabelle13[[#This Row],[Schutzfristdauer]])</f>
        <v>1973</v>
      </c>
      <c r="J210" s="22" t="s">
        <v>1476</v>
      </c>
    </row>
    <row r="211" spans="1:10" ht="25.5" x14ac:dyDescent="0.2">
      <c r="A211" s="17" t="s">
        <v>2185</v>
      </c>
      <c r="B211" s="18" t="s">
        <v>2526</v>
      </c>
      <c r="C211" s="18" t="s">
        <v>2591</v>
      </c>
      <c r="D211" s="18">
        <v>1974</v>
      </c>
      <c r="E211" s="18">
        <v>1974</v>
      </c>
      <c r="F211" s="18" t="s">
        <v>1472</v>
      </c>
      <c r="G211" s="18" t="s">
        <v>1472</v>
      </c>
      <c r="H211" s="18">
        <v>0</v>
      </c>
      <c r="I211" s="18">
        <f>SUM(Tabelle13[[#This Row],[Entstehungszeitraum bis]],Tabelle13[[#This Row],[Schutzfristdauer]])</f>
        <v>1974</v>
      </c>
      <c r="J211" s="22" t="s">
        <v>1476</v>
      </c>
    </row>
    <row r="212" spans="1:10" ht="25.5" x14ac:dyDescent="0.2">
      <c r="A212" s="17" t="s">
        <v>2186</v>
      </c>
      <c r="B212" s="18" t="s">
        <v>2527</v>
      </c>
      <c r="C212" s="18" t="s">
        <v>2591</v>
      </c>
      <c r="D212" s="18">
        <v>1975</v>
      </c>
      <c r="E212" s="18">
        <v>1975</v>
      </c>
      <c r="F212" s="18" t="s">
        <v>1472</v>
      </c>
      <c r="G212" s="18" t="s">
        <v>1472</v>
      </c>
      <c r="H212" s="18">
        <v>0</v>
      </c>
      <c r="I212" s="18">
        <f>SUM(Tabelle13[[#This Row],[Entstehungszeitraum bis]],Tabelle13[[#This Row],[Schutzfristdauer]])</f>
        <v>1975</v>
      </c>
      <c r="J212" s="22" t="s">
        <v>1476</v>
      </c>
    </row>
    <row r="213" spans="1:10" ht="25.5" x14ac:dyDescent="0.2">
      <c r="A213" s="17" t="s">
        <v>2187</v>
      </c>
      <c r="B213" s="18" t="s">
        <v>2528</v>
      </c>
      <c r="C213" s="18" t="s">
        <v>2591</v>
      </c>
      <c r="D213" s="18">
        <v>1976</v>
      </c>
      <c r="E213" s="18">
        <v>1976</v>
      </c>
      <c r="F213" s="18" t="s">
        <v>1472</v>
      </c>
      <c r="G213" s="18" t="s">
        <v>1472</v>
      </c>
      <c r="H213" s="18">
        <v>0</v>
      </c>
      <c r="I213" s="18">
        <f>SUM(Tabelle13[[#This Row],[Entstehungszeitraum bis]],Tabelle13[[#This Row],[Schutzfristdauer]])</f>
        <v>1976</v>
      </c>
      <c r="J213" s="22" t="s">
        <v>1476</v>
      </c>
    </row>
    <row r="214" spans="1:10" ht="25.5" x14ac:dyDescent="0.2">
      <c r="A214" s="17" t="s">
        <v>2188</v>
      </c>
      <c r="B214" s="18" t="s">
        <v>2529</v>
      </c>
      <c r="C214" s="18" t="s">
        <v>2591</v>
      </c>
      <c r="D214" s="18">
        <v>1977</v>
      </c>
      <c r="E214" s="18">
        <v>1977</v>
      </c>
      <c r="F214" s="18" t="s">
        <v>1472</v>
      </c>
      <c r="G214" s="18" t="s">
        <v>1472</v>
      </c>
      <c r="H214" s="18">
        <v>0</v>
      </c>
      <c r="I214" s="18">
        <f>SUM(Tabelle13[[#This Row],[Entstehungszeitraum bis]],Tabelle13[[#This Row],[Schutzfristdauer]])</f>
        <v>1977</v>
      </c>
      <c r="J214" s="22" t="s">
        <v>1476</v>
      </c>
    </row>
    <row r="215" spans="1:10" ht="25.5" x14ac:dyDescent="0.2">
      <c r="A215" s="17" t="s">
        <v>2189</v>
      </c>
      <c r="B215" s="18" t="s">
        <v>2355</v>
      </c>
      <c r="C215" s="18" t="s">
        <v>2591</v>
      </c>
      <c r="D215" s="18">
        <v>1978</v>
      </c>
      <c r="E215" s="18">
        <v>1978</v>
      </c>
      <c r="F215" s="18" t="s">
        <v>1472</v>
      </c>
      <c r="G215" s="18" t="s">
        <v>1472</v>
      </c>
      <c r="H215" s="18">
        <v>0</v>
      </c>
      <c r="I215" s="18">
        <f>SUM(Tabelle13[[#This Row],[Entstehungszeitraum bis]],Tabelle13[[#This Row],[Schutzfristdauer]])</f>
        <v>1978</v>
      </c>
      <c r="J215" s="22" t="s">
        <v>1476</v>
      </c>
    </row>
    <row r="216" spans="1:10" ht="25.5" x14ac:dyDescent="0.2">
      <c r="A216" s="17" t="s">
        <v>2190</v>
      </c>
      <c r="B216" s="18" t="s">
        <v>2356</v>
      </c>
      <c r="C216" s="18" t="s">
        <v>2591</v>
      </c>
      <c r="D216" s="18">
        <v>1979</v>
      </c>
      <c r="E216" s="18">
        <v>1979</v>
      </c>
      <c r="F216" s="18" t="s">
        <v>1472</v>
      </c>
      <c r="G216" s="18" t="s">
        <v>1472</v>
      </c>
      <c r="H216" s="18">
        <v>0</v>
      </c>
      <c r="I216" s="18">
        <f>SUM(Tabelle13[[#This Row],[Entstehungszeitraum bis]],Tabelle13[[#This Row],[Schutzfristdauer]])</f>
        <v>1979</v>
      </c>
      <c r="J216" s="22" t="s">
        <v>1476</v>
      </c>
    </row>
    <row r="217" spans="1:10" ht="25.5" x14ac:dyDescent="0.2">
      <c r="A217" s="17" t="s">
        <v>2191</v>
      </c>
      <c r="B217" s="18" t="s">
        <v>2357</v>
      </c>
      <c r="C217" s="18" t="s">
        <v>2591</v>
      </c>
      <c r="D217" s="18">
        <v>1980</v>
      </c>
      <c r="E217" s="18">
        <v>1980</v>
      </c>
      <c r="F217" s="18" t="s">
        <v>1472</v>
      </c>
      <c r="G217" s="18" t="s">
        <v>1472</v>
      </c>
      <c r="H217" s="18">
        <v>0</v>
      </c>
      <c r="I217" s="18">
        <f>SUM(Tabelle13[[#This Row],[Entstehungszeitraum bis]],Tabelle13[[#This Row],[Schutzfristdauer]])</f>
        <v>1980</v>
      </c>
      <c r="J217" s="22" t="s">
        <v>1476</v>
      </c>
    </row>
    <row r="218" spans="1:10" ht="25.5" x14ac:dyDescent="0.2">
      <c r="A218" s="17" t="s">
        <v>2192</v>
      </c>
      <c r="B218" s="18" t="s">
        <v>2358</v>
      </c>
      <c r="C218" s="18" t="s">
        <v>2591</v>
      </c>
      <c r="D218" s="18">
        <v>1981</v>
      </c>
      <c r="E218" s="18">
        <v>1981</v>
      </c>
      <c r="F218" s="18" t="s">
        <v>1472</v>
      </c>
      <c r="G218" s="18" t="s">
        <v>1472</v>
      </c>
      <c r="H218" s="18">
        <v>0</v>
      </c>
      <c r="I218" s="18">
        <f>SUM(Tabelle13[[#This Row],[Entstehungszeitraum bis]],Tabelle13[[#This Row],[Schutzfristdauer]])</f>
        <v>1981</v>
      </c>
      <c r="J218" s="22" t="s">
        <v>1476</v>
      </c>
    </row>
    <row r="219" spans="1:10" ht="25.5" x14ac:dyDescent="0.2">
      <c r="A219" s="17" t="s">
        <v>2193</v>
      </c>
      <c r="B219" s="18" t="s">
        <v>2550</v>
      </c>
      <c r="C219" s="18" t="s">
        <v>2591</v>
      </c>
      <c r="D219" s="18">
        <v>1982</v>
      </c>
      <c r="E219" s="18">
        <v>1982</v>
      </c>
      <c r="F219" s="18" t="s">
        <v>1472</v>
      </c>
      <c r="G219" s="18" t="s">
        <v>1472</v>
      </c>
      <c r="H219" s="18">
        <v>0</v>
      </c>
      <c r="I219" s="18">
        <f>SUM(Tabelle13[[#This Row],[Entstehungszeitraum bis]],Tabelle13[[#This Row],[Schutzfristdauer]])</f>
        <v>1982</v>
      </c>
      <c r="J219" s="22" t="s">
        <v>1476</v>
      </c>
    </row>
    <row r="220" spans="1:10" ht="25.5" x14ac:dyDescent="0.2">
      <c r="A220" s="17" t="s">
        <v>2351</v>
      </c>
      <c r="B220" s="18" t="s">
        <v>2551</v>
      </c>
      <c r="C220" s="18" t="s">
        <v>2591</v>
      </c>
      <c r="D220" s="18">
        <v>1983</v>
      </c>
      <c r="E220" s="18">
        <v>1983</v>
      </c>
      <c r="F220" s="18" t="s">
        <v>1472</v>
      </c>
      <c r="G220" s="18" t="s">
        <v>1472</v>
      </c>
      <c r="H220" s="18">
        <v>0</v>
      </c>
      <c r="I220" s="18">
        <f>SUM(Tabelle13[[#This Row],[Entstehungszeitraum bis]],Tabelle13[[#This Row],[Schutzfristdauer]])</f>
        <v>1983</v>
      </c>
      <c r="J220" s="22" t="s">
        <v>1476</v>
      </c>
    </row>
    <row r="221" spans="1:10" ht="25.5" x14ac:dyDescent="0.2">
      <c r="A221" s="17" t="s">
        <v>2352</v>
      </c>
      <c r="B221" s="18" t="s">
        <v>2552</v>
      </c>
      <c r="C221" s="18" t="s">
        <v>2591</v>
      </c>
      <c r="D221" s="18">
        <v>1984</v>
      </c>
      <c r="E221" s="18">
        <v>1984</v>
      </c>
      <c r="F221" s="18" t="s">
        <v>1472</v>
      </c>
      <c r="G221" s="18" t="s">
        <v>1472</v>
      </c>
      <c r="H221" s="18">
        <v>0</v>
      </c>
      <c r="I221" s="18">
        <f>SUM(Tabelle13[[#This Row],[Entstehungszeitraum bis]],Tabelle13[[#This Row],[Schutzfristdauer]])</f>
        <v>1984</v>
      </c>
      <c r="J221" s="22" t="s">
        <v>1476</v>
      </c>
    </row>
    <row r="222" spans="1:10" ht="25.5" x14ac:dyDescent="0.2">
      <c r="A222" s="17" t="s">
        <v>2353</v>
      </c>
      <c r="B222" s="18" t="s">
        <v>2553</v>
      </c>
      <c r="C222" s="18" t="s">
        <v>2591</v>
      </c>
      <c r="D222" s="18">
        <v>1985</v>
      </c>
      <c r="E222" s="18">
        <v>1985</v>
      </c>
      <c r="F222" s="18" t="s">
        <v>1472</v>
      </c>
      <c r="G222" s="18" t="s">
        <v>1472</v>
      </c>
      <c r="H222" s="18">
        <v>0</v>
      </c>
      <c r="I222" s="18">
        <f>SUM(Tabelle13[[#This Row],[Entstehungszeitraum bis]],Tabelle13[[#This Row],[Schutzfristdauer]])</f>
        <v>1985</v>
      </c>
      <c r="J222" s="22" t="s">
        <v>1476</v>
      </c>
    </row>
    <row r="223" spans="1:10" ht="25.5" x14ac:dyDescent="0.2">
      <c r="A223" s="17" t="s">
        <v>2354</v>
      </c>
      <c r="B223" s="18" t="s">
        <v>2554</v>
      </c>
      <c r="C223" s="18" t="s">
        <v>2591</v>
      </c>
      <c r="D223" s="18">
        <v>1986</v>
      </c>
      <c r="E223" s="18">
        <v>1986</v>
      </c>
      <c r="F223" s="18" t="s">
        <v>1472</v>
      </c>
      <c r="G223" s="18" t="s">
        <v>1472</v>
      </c>
      <c r="H223" s="18">
        <v>0</v>
      </c>
      <c r="I223" s="18">
        <f>SUM(Tabelle13[[#This Row],[Entstehungszeitraum bis]],Tabelle13[[#This Row],[Schutzfristdauer]])</f>
        <v>1986</v>
      </c>
      <c r="J223" s="22" t="s">
        <v>1476</v>
      </c>
    </row>
    <row r="224" spans="1:10" ht="25.5" x14ac:dyDescent="0.2">
      <c r="A224" s="17" t="s">
        <v>2530</v>
      </c>
      <c r="B224" s="18" t="s">
        <v>2555</v>
      </c>
      <c r="C224" s="18" t="s">
        <v>2591</v>
      </c>
      <c r="D224" s="18">
        <v>1987</v>
      </c>
      <c r="E224" s="18">
        <v>1987</v>
      </c>
      <c r="F224" s="18" t="s">
        <v>1472</v>
      </c>
      <c r="G224" s="18" t="s">
        <v>1472</v>
      </c>
      <c r="H224" s="18">
        <v>0</v>
      </c>
      <c r="I224" s="18">
        <f>SUM(Tabelle13[[#This Row],[Entstehungszeitraum bis]],Tabelle13[[#This Row],[Schutzfristdauer]])</f>
        <v>1987</v>
      </c>
      <c r="J224" s="22" t="s">
        <v>1476</v>
      </c>
    </row>
    <row r="225" spans="1:10" ht="25.5" x14ac:dyDescent="0.2">
      <c r="A225" s="17" t="s">
        <v>2531</v>
      </c>
      <c r="B225" s="18" t="s">
        <v>2556</v>
      </c>
      <c r="C225" s="18" t="s">
        <v>2591</v>
      </c>
      <c r="D225" s="18">
        <v>1988</v>
      </c>
      <c r="E225" s="18">
        <v>1988</v>
      </c>
      <c r="F225" s="18" t="s">
        <v>1472</v>
      </c>
      <c r="G225" s="18" t="s">
        <v>1472</v>
      </c>
      <c r="H225" s="18">
        <v>0</v>
      </c>
      <c r="I225" s="18">
        <f>SUM(Tabelle13[[#This Row],[Entstehungszeitraum bis]],Tabelle13[[#This Row],[Schutzfristdauer]])</f>
        <v>1988</v>
      </c>
      <c r="J225" s="22" t="s">
        <v>1476</v>
      </c>
    </row>
    <row r="226" spans="1:10" ht="25.5" x14ac:dyDescent="0.2">
      <c r="A226" s="17" t="s">
        <v>2532</v>
      </c>
      <c r="B226" s="18" t="s">
        <v>2557</v>
      </c>
      <c r="C226" s="18" t="s">
        <v>2591</v>
      </c>
      <c r="D226" s="18">
        <v>1989</v>
      </c>
      <c r="E226" s="18">
        <v>1989</v>
      </c>
      <c r="F226" s="18" t="s">
        <v>1472</v>
      </c>
      <c r="G226" s="18" t="s">
        <v>1472</v>
      </c>
      <c r="H226" s="18">
        <v>0</v>
      </c>
      <c r="I226" s="18">
        <f>SUM(Tabelle13[[#This Row],[Entstehungszeitraum bis]],Tabelle13[[#This Row],[Schutzfristdauer]])</f>
        <v>1989</v>
      </c>
      <c r="J226" s="22" t="s">
        <v>1476</v>
      </c>
    </row>
    <row r="227" spans="1:10" ht="25.5" x14ac:dyDescent="0.2">
      <c r="A227" s="17" t="s">
        <v>2533</v>
      </c>
      <c r="B227" s="18" t="s">
        <v>2558</v>
      </c>
      <c r="C227" s="18" t="s">
        <v>2591</v>
      </c>
      <c r="D227" s="18">
        <v>1990</v>
      </c>
      <c r="E227" s="18">
        <v>1990</v>
      </c>
      <c r="F227" s="18" t="s">
        <v>1472</v>
      </c>
      <c r="G227" s="18" t="s">
        <v>1472</v>
      </c>
      <c r="H227" s="18">
        <v>0</v>
      </c>
      <c r="I227" s="18">
        <f>SUM(Tabelle13[[#This Row],[Entstehungszeitraum bis]],Tabelle13[[#This Row],[Schutzfristdauer]])</f>
        <v>1990</v>
      </c>
      <c r="J227" s="22" t="s">
        <v>1476</v>
      </c>
    </row>
    <row r="228" spans="1:10" ht="25.5" x14ac:dyDescent="0.2">
      <c r="A228" s="17" t="s">
        <v>2534</v>
      </c>
      <c r="B228" s="18" t="s">
        <v>2559</v>
      </c>
      <c r="C228" s="18" t="s">
        <v>2591</v>
      </c>
      <c r="D228" s="18">
        <v>1991</v>
      </c>
      <c r="E228" s="18">
        <v>1991</v>
      </c>
      <c r="F228" s="18" t="s">
        <v>1472</v>
      </c>
      <c r="G228" s="18" t="s">
        <v>1472</v>
      </c>
      <c r="H228" s="18">
        <v>0</v>
      </c>
      <c r="I228" s="18">
        <f>SUM(Tabelle13[[#This Row],[Entstehungszeitraum bis]],Tabelle13[[#This Row],[Schutzfristdauer]])</f>
        <v>1991</v>
      </c>
      <c r="J228" s="22" t="s">
        <v>1476</v>
      </c>
    </row>
    <row r="229" spans="1:10" ht="25.5" x14ac:dyDescent="0.2">
      <c r="A229" s="17" t="s">
        <v>2535</v>
      </c>
      <c r="B229" s="18" t="s">
        <v>2560</v>
      </c>
      <c r="C229" s="18" t="s">
        <v>2591</v>
      </c>
      <c r="D229" s="18">
        <v>1992</v>
      </c>
      <c r="E229" s="18">
        <v>1992</v>
      </c>
      <c r="F229" s="18" t="s">
        <v>1472</v>
      </c>
      <c r="G229" s="18" t="s">
        <v>1472</v>
      </c>
      <c r="H229" s="18">
        <v>0</v>
      </c>
      <c r="I229" s="18">
        <f>SUM(Tabelle13[[#This Row],[Entstehungszeitraum bis]],Tabelle13[[#This Row],[Schutzfristdauer]])</f>
        <v>1992</v>
      </c>
      <c r="J229" s="22" t="s">
        <v>1476</v>
      </c>
    </row>
    <row r="230" spans="1:10" ht="25.5" x14ac:dyDescent="0.2">
      <c r="A230" s="17" t="s">
        <v>2536</v>
      </c>
      <c r="B230" s="18" t="s">
        <v>2561</v>
      </c>
      <c r="C230" s="18" t="s">
        <v>2591</v>
      </c>
      <c r="D230" s="18">
        <v>1993</v>
      </c>
      <c r="E230" s="18">
        <v>1993</v>
      </c>
      <c r="F230" s="18" t="s">
        <v>1472</v>
      </c>
      <c r="G230" s="18" t="s">
        <v>1472</v>
      </c>
      <c r="H230" s="18">
        <v>0</v>
      </c>
      <c r="I230" s="18">
        <f>SUM(Tabelle13[[#This Row],[Entstehungszeitraum bis]],Tabelle13[[#This Row],[Schutzfristdauer]])</f>
        <v>1993</v>
      </c>
      <c r="J230" s="22" t="s">
        <v>1476</v>
      </c>
    </row>
    <row r="231" spans="1:10" ht="25.5" x14ac:dyDescent="0.2">
      <c r="A231" s="17" t="s">
        <v>2537</v>
      </c>
      <c r="B231" s="18" t="s">
        <v>2562</v>
      </c>
      <c r="C231" s="18" t="s">
        <v>2591</v>
      </c>
      <c r="D231" s="18">
        <v>1994</v>
      </c>
      <c r="E231" s="18">
        <v>1994</v>
      </c>
      <c r="F231" s="18" t="s">
        <v>1472</v>
      </c>
      <c r="G231" s="18" t="s">
        <v>1472</v>
      </c>
      <c r="H231" s="18">
        <v>0</v>
      </c>
      <c r="I231" s="18">
        <f>SUM(Tabelle13[[#This Row],[Entstehungszeitraum bis]],Tabelle13[[#This Row],[Schutzfristdauer]])</f>
        <v>1994</v>
      </c>
      <c r="J231" s="22" t="s">
        <v>1476</v>
      </c>
    </row>
    <row r="232" spans="1:10" ht="25.5" x14ac:dyDescent="0.2">
      <c r="A232" s="17" t="s">
        <v>2538</v>
      </c>
      <c r="B232" s="18" t="s">
        <v>2563</v>
      </c>
      <c r="C232" s="18" t="s">
        <v>2591</v>
      </c>
      <c r="D232" s="18">
        <v>1995</v>
      </c>
      <c r="E232" s="18">
        <v>1995</v>
      </c>
      <c r="F232" s="18" t="s">
        <v>1472</v>
      </c>
      <c r="G232" s="18" t="s">
        <v>1472</v>
      </c>
      <c r="H232" s="18">
        <v>0</v>
      </c>
      <c r="I232" s="18">
        <f>SUM(Tabelle13[[#This Row],[Entstehungszeitraum bis]],Tabelle13[[#This Row],[Schutzfristdauer]])</f>
        <v>1995</v>
      </c>
      <c r="J232" s="22" t="s">
        <v>1476</v>
      </c>
    </row>
    <row r="233" spans="1:10" ht="25.5" x14ac:dyDescent="0.2">
      <c r="A233" s="17" t="s">
        <v>2539</v>
      </c>
      <c r="B233" s="18" t="s">
        <v>2564</v>
      </c>
      <c r="C233" s="18" t="s">
        <v>2591</v>
      </c>
      <c r="D233" s="18">
        <v>1996</v>
      </c>
      <c r="E233" s="18">
        <v>1996</v>
      </c>
      <c r="F233" s="18" t="s">
        <v>1472</v>
      </c>
      <c r="G233" s="18" t="s">
        <v>1472</v>
      </c>
      <c r="H233" s="18">
        <v>0</v>
      </c>
      <c r="I233" s="18">
        <f>SUM(Tabelle13[[#This Row],[Entstehungszeitraum bis]],Tabelle13[[#This Row],[Schutzfristdauer]])</f>
        <v>1996</v>
      </c>
      <c r="J233" s="22" t="s">
        <v>1476</v>
      </c>
    </row>
    <row r="234" spans="1:10" ht="25.5" x14ac:dyDescent="0.2">
      <c r="A234" s="17" t="s">
        <v>2540</v>
      </c>
      <c r="B234" s="18" t="s">
        <v>2565</v>
      </c>
      <c r="C234" s="18" t="s">
        <v>2591</v>
      </c>
      <c r="D234" s="18">
        <v>1997</v>
      </c>
      <c r="E234" s="18">
        <v>1997</v>
      </c>
      <c r="F234" s="18" t="s">
        <v>1472</v>
      </c>
      <c r="G234" s="18" t="s">
        <v>1472</v>
      </c>
      <c r="H234" s="18">
        <v>0</v>
      </c>
      <c r="I234" s="18">
        <f>SUM(Tabelle13[[#This Row],[Entstehungszeitraum bis]],Tabelle13[[#This Row],[Schutzfristdauer]])</f>
        <v>1997</v>
      </c>
      <c r="J234" s="22" t="s">
        <v>1476</v>
      </c>
    </row>
    <row r="235" spans="1:10" ht="25.5" x14ac:dyDescent="0.2">
      <c r="A235" s="17" t="s">
        <v>2541</v>
      </c>
      <c r="B235" s="18" t="s">
        <v>2566</v>
      </c>
      <c r="C235" s="18" t="s">
        <v>2591</v>
      </c>
      <c r="D235" s="18">
        <v>1999</v>
      </c>
      <c r="E235" s="18">
        <v>1999</v>
      </c>
      <c r="F235" s="18" t="s">
        <v>1472</v>
      </c>
      <c r="G235" s="18" t="s">
        <v>1472</v>
      </c>
      <c r="H235" s="18">
        <v>0</v>
      </c>
      <c r="I235" s="18">
        <f>SUM(Tabelle13[[#This Row],[Entstehungszeitraum bis]],Tabelle13[[#This Row],[Schutzfristdauer]])</f>
        <v>1999</v>
      </c>
      <c r="J235" s="22" t="s">
        <v>1476</v>
      </c>
    </row>
    <row r="236" spans="1:10" ht="25.5" x14ac:dyDescent="0.2">
      <c r="A236" s="17" t="s">
        <v>2542</v>
      </c>
      <c r="B236" s="18" t="s">
        <v>2567</v>
      </c>
      <c r="C236" s="18" t="s">
        <v>2591</v>
      </c>
      <c r="D236" s="18">
        <v>2000</v>
      </c>
      <c r="E236" s="18">
        <v>2000</v>
      </c>
      <c r="F236" s="18" t="s">
        <v>1472</v>
      </c>
      <c r="G236" s="18" t="s">
        <v>1472</v>
      </c>
      <c r="H236" s="18">
        <v>0</v>
      </c>
      <c r="I236" s="18">
        <f>SUM(Tabelle13[[#This Row],[Entstehungszeitraum bis]],Tabelle13[[#This Row],[Schutzfristdauer]])</f>
        <v>2000</v>
      </c>
      <c r="J236" s="22" t="s">
        <v>1476</v>
      </c>
    </row>
    <row r="237" spans="1:10" ht="25.5" x14ac:dyDescent="0.2">
      <c r="A237" s="17" t="s">
        <v>2543</v>
      </c>
      <c r="B237" s="18" t="s">
        <v>2568</v>
      </c>
      <c r="C237" s="18" t="s">
        <v>2591</v>
      </c>
      <c r="D237" s="18">
        <v>2001</v>
      </c>
      <c r="E237" s="18">
        <v>2001</v>
      </c>
      <c r="F237" s="18" t="s">
        <v>1472</v>
      </c>
      <c r="G237" s="18" t="s">
        <v>1472</v>
      </c>
      <c r="H237" s="18">
        <v>0</v>
      </c>
      <c r="I237" s="18">
        <f>SUM(Tabelle13[[#This Row],[Entstehungszeitraum bis]],Tabelle13[[#This Row],[Schutzfristdauer]])</f>
        <v>2001</v>
      </c>
      <c r="J237" s="22" t="s">
        <v>1476</v>
      </c>
    </row>
    <row r="238" spans="1:10" ht="25.5" x14ac:dyDescent="0.2">
      <c r="A238" s="17" t="s">
        <v>2544</v>
      </c>
      <c r="B238" s="18" t="s">
        <v>2569</v>
      </c>
      <c r="C238" s="18" t="s">
        <v>2591</v>
      </c>
      <c r="D238" s="18">
        <v>2002</v>
      </c>
      <c r="E238" s="18">
        <v>2002</v>
      </c>
      <c r="F238" s="18" t="s">
        <v>1472</v>
      </c>
      <c r="G238" s="18" t="s">
        <v>1472</v>
      </c>
      <c r="H238" s="18">
        <v>0</v>
      </c>
      <c r="I238" s="18">
        <f>SUM(Tabelle13[[#This Row],[Entstehungszeitraum bis]],Tabelle13[[#This Row],[Schutzfristdauer]])</f>
        <v>2002</v>
      </c>
      <c r="J238" s="22" t="s">
        <v>1476</v>
      </c>
    </row>
    <row r="239" spans="1:10" ht="25.5" x14ac:dyDescent="0.2">
      <c r="A239" s="17" t="s">
        <v>2545</v>
      </c>
      <c r="B239" s="18" t="s">
        <v>2570</v>
      </c>
      <c r="C239" s="18" t="s">
        <v>2591</v>
      </c>
      <c r="D239" s="18">
        <v>2003</v>
      </c>
      <c r="E239" s="18">
        <v>2003</v>
      </c>
      <c r="F239" s="18" t="s">
        <v>1472</v>
      </c>
      <c r="G239" s="18" t="s">
        <v>1472</v>
      </c>
      <c r="H239" s="18">
        <v>0</v>
      </c>
      <c r="I239" s="18">
        <f>SUM(Tabelle13[[#This Row],[Entstehungszeitraum bis]],Tabelle13[[#This Row],[Schutzfristdauer]])</f>
        <v>2003</v>
      </c>
      <c r="J239" s="22" t="s">
        <v>1476</v>
      </c>
    </row>
    <row r="240" spans="1:10" ht="25.5" x14ac:dyDescent="0.2">
      <c r="A240" s="17" t="s">
        <v>2546</v>
      </c>
      <c r="B240" s="18" t="s">
        <v>2571</v>
      </c>
      <c r="C240" s="18" t="s">
        <v>2591</v>
      </c>
      <c r="D240" s="18">
        <v>2004</v>
      </c>
      <c r="E240" s="18">
        <v>2004</v>
      </c>
      <c r="F240" s="18" t="s">
        <v>1472</v>
      </c>
      <c r="G240" s="18" t="s">
        <v>1472</v>
      </c>
      <c r="H240" s="18">
        <v>0</v>
      </c>
      <c r="I240" s="18">
        <f>SUM(Tabelle13[[#This Row],[Entstehungszeitraum bis]],Tabelle13[[#This Row],[Schutzfristdauer]])</f>
        <v>2004</v>
      </c>
      <c r="J240" s="22" t="s">
        <v>1476</v>
      </c>
    </row>
    <row r="241" spans="1:10" ht="25.5" x14ac:dyDescent="0.2">
      <c r="A241" s="17" t="s">
        <v>2547</v>
      </c>
      <c r="B241" s="18" t="s">
        <v>2572</v>
      </c>
      <c r="C241" s="18" t="s">
        <v>2591</v>
      </c>
      <c r="D241" s="18">
        <v>2005</v>
      </c>
      <c r="E241" s="18">
        <v>2005</v>
      </c>
      <c r="F241" s="18" t="s">
        <v>1472</v>
      </c>
      <c r="G241" s="18" t="s">
        <v>1472</v>
      </c>
      <c r="H241" s="18">
        <v>0</v>
      </c>
      <c r="I241" s="18">
        <f>SUM(Tabelle13[[#This Row],[Entstehungszeitraum bis]],Tabelle13[[#This Row],[Schutzfristdauer]])</f>
        <v>2005</v>
      </c>
      <c r="J241" s="22" t="s">
        <v>1476</v>
      </c>
    </row>
    <row r="242" spans="1:10" ht="25.5" x14ac:dyDescent="0.2">
      <c r="A242" s="17" t="s">
        <v>2548</v>
      </c>
      <c r="B242" s="18" t="s">
        <v>2194</v>
      </c>
      <c r="C242" s="18" t="s">
        <v>2114</v>
      </c>
      <c r="D242" s="18">
        <v>2006</v>
      </c>
      <c r="E242" s="18">
        <v>2006</v>
      </c>
      <c r="F242" s="18" t="s">
        <v>1472</v>
      </c>
      <c r="G242" s="18" t="s">
        <v>1472</v>
      </c>
      <c r="H242" s="18">
        <v>0</v>
      </c>
      <c r="I242" s="18">
        <f>SUM(Tabelle13[[#This Row],[Entstehungszeitraum bis]],Tabelle13[[#This Row],[Schutzfristdauer]])</f>
        <v>2006</v>
      </c>
      <c r="J242" s="22" t="s">
        <v>1476</v>
      </c>
    </row>
    <row r="243" spans="1:10" ht="25.5" x14ac:dyDescent="0.2">
      <c r="A243" s="17" t="s">
        <v>2549</v>
      </c>
      <c r="B243" s="18" t="s">
        <v>2195</v>
      </c>
      <c r="C243" s="18" t="s">
        <v>2114</v>
      </c>
      <c r="D243" s="18">
        <v>2007</v>
      </c>
      <c r="E243" s="18">
        <v>2007</v>
      </c>
      <c r="F243" s="18" t="s">
        <v>1472</v>
      </c>
      <c r="G243" s="18" t="s">
        <v>1472</v>
      </c>
      <c r="H243" s="18">
        <v>0</v>
      </c>
      <c r="I243" s="18">
        <f>SUM(Tabelle13[[#This Row],[Entstehungszeitraum bis]],Tabelle13[[#This Row],[Schutzfristdauer]])</f>
        <v>2007</v>
      </c>
      <c r="J243" s="22" t="s">
        <v>1476</v>
      </c>
    </row>
    <row r="244" spans="1:10" ht="25.5" x14ac:dyDescent="0.2">
      <c r="A244" s="17" t="s">
        <v>2577</v>
      </c>
      <c r="B244" s="18" t="s">
        <v>2196</v>
      </c>
      <c r="C244" s="18" t="s">
        <v>2114</v>
      </c>
      <c r="D244" s="18">
        <v>2008</v>
      </c>
      <c r="E244" s="18">
        <v>2008</v>
      </c>
      <c r="F244" s="18" t="s">
        <v>1472</v>
      </c>
      <c r="G244" s="18" t="s">
        <v>1472</v>
      </c>
      <c r="H244" s="18">
        <v>0</v>
      </c>
      <c r="I244" s="18">
        <f>SUM(Tabelle13[[#This Row],[Entstehungszeitraum bis]],Tabelle13[[#This Row],[Schutzfristdauer]])</f>
        <v>2008</v>
      </c>
      <c r="J244" s="22" t="s">
        <v>1476</v>
      </c>
    </row>
    <row r="245" spans="1:10" ht="25.5" x14ac:dyDescent="0.2">
      <c r="A245" s="17" t="s">
        <v>2578</v>
      </c>
      <c r="B245" s="18" t="s">
        <v>2197</v>
      </c>
      <c r="C245" s="18" t="s">
        <v>2114</v>
      </c>
      <c r="D245" s="18">
        <v>2009</v>
      </c>
      <c r="E245" s="18">
        <v>2009</v>
      </c>
      <c r="F245" s="18" t="s">
        <v>1472</v>
      </c>
      <c r="G245" s="18" t="s">
        <v>1472</v>
      </c>
      <c r="H245" s="18">
        <v>0</v>
      </c>
      <c r="I245" s="18">
        <f>SUM(Tabelle13[[#This Row],[Entstehungszeitraum bis]],Tabelle13[[#This Row],[Schutzfristdauer]])</f>
        <v>2009</v>
      </c>
      <c r="J245" s="22" t="s">
        <v>1476</v>
      </c>
    </row>
    <row r="246" spans="1:10" ht="25.5" x14ac:dyDescent="0.2">
      <c r="A246" s="17" t="s">
        <v>2579</v>
      </c>
      <c r="B246" s="18" t="s">
        <v>2198</v>
      </c>
      <c r="C246" s="18" t="s">
        <v>2114</v>
      </c>
      <c r="D246" s="18">
        <v>2010</v>
      </c>
      <c r="E246" s="18">
        <v>2010</v>
      </c>
      <c r="F246" s="18" t="s">
        <v>1472</v>
      </c>
      <c r="G246" s="18" t="s">
        <v>1472</v>
      </c>
      <c r="H246" s="18">
        <v>0</v>
      </c>
      <c r="I246" s="18">
        <f>SUM(Tabelle13[[#This Row],[Entstehungszeitraum bis]],Tabelle13[[#This Row],[Schutzfristdauer]])</f>
        <v>2010</v>
      </c>
      <c r="J246" s="22" t="s">
        <v>1476</v>
      </c>
    </row>
    <row r="247" spans="1:10" ht="25.5" x14ac:dyDescent="0.2">
      <c r="A247" s="17" t="s">
        <v>2580</v>
      </c>
      <c r="B247" s="18" t="s">
        <v>2199</v>
      </c>
      <c r="C247" s="18" t="s">
        <v>2114</v>
      </c>
      <c r="D247" s="18">
        <v>2011</v>
      </c>
      <c r="E247" s="18">
        <v>2011</v>
      </c>
      <c r="F247" s="18" t="s">
        <v>1472</v>
      </c>
      <c r="G247" s="18" t="s">
        <v>1472</v>
      </c>
      <c r="H247" s="18">
        <v>0</v>
      </c>
      <c r="I247" s="18">
        <f>SUM(Tabelle13[[#This Row],[Entstehungszeitraum bis]],Tabelle13[[#This Row],[Schutzfristdauer]])</f>
        <v>2011</v>
      </c>
      <c r="J247" s="22" t="s">
        <v>1476</v>
      </c>
    </row>
    <row r="248" spans="1:10" ht="25.5" x14ac:dyDescent="0.2">
      <c r="A248" s="17" t="s">
        <v>2581</v>
      </c>
      <c r="B248" s="18" t="s">
        <v>2200</v>
      </c>
      <c r="C248" s="18" t="s">
        <v>2114</v>
      </c>
      <c r="D248" s="18">
        <v>2012</v>
      </c>
      <c r="E248" s="18">
        <v>2012</v>
      </c>
      <c r="F248" s="18" t="s">
        <v>1472</v>
      </c>
      <c r="G248" s="18" t="s">
        <v>1472</v>
      </c>
      <c r="H248" s="18">
        <v>0</v>
      </c>
      <c r="I248" s="18">
        <f>SUM(Tabelle13[[#This Row],[Entstehungszeitraum bis]],Tabelle13[[#This Row],[Schutzfristdauer]])</f>
        <v>2012</v>
      </c>
      <c r="J248" s="22" t="s">
        <v>1476</v>
      </c>
    </row>
    <row r="249" spans="1:10" ht="25.5" x14ac:dyDescent="0.2">
      <c r="A249" s="17" t="s">
        <v>2582</v>
      </c>
      <c r="B249" s="18" t="s">
        <v>2201</v>
      </c>
      <c r="C249" s="18" t="s">
        <v>2114</v>
      </c>
      <c r="D249" s="18">
        <v>2013</v>
      </c>
      <c r="E249" s="18">
        <v>2013</v>
      </c>
      <c r="F249" s="18" t="s">
        <v>1472</v>
      </c>
      <c r="G249" s="18" t="s">
        <v>1472</v>
      </c>
      <c r="H249" s="18">
        <v>0</v>
      </c>
      <c r="I249" s="18">
        <f>SUM(Tabelle13[[#This Row],[Entstehungszeitraum bis]],Tabelle13[[#This Row],[Schutzfristdauer]])</f>
        <v>2013</v>
      </c>
      <c r="J249" s="22" t="s">
        <v>1476</v>
      </c>
    </row>
    <row r="250" spans="1:10" ht="25.5" x14ac:dyDescent="0.2">
      <c r="A250" s="17" t="s">
        <v>2583</v>
      </c>
      <c r="B250" s="18" t="s">
        <v>2202</v>
      </c>
      <c r="C250" s="18" t="s">
        <v>2114</v>
      </c>
      <c r="D250" s="18">
        <v>2014</v>
      </c>
      <c r="E250" s="18">
        <v>2014</v>
      </c>
      <c r="F250" s="18" t="s">
        <v>1472</v>
      </c>
      <c r="G250" s="18" t="s">
        <v>1472</v>
      </c>
      <c r="H250" s="18">
        <v>0</v>
      </c>
      <c r="I250" s="18">
        <f>SUM(Tabelle13[[#This Row],[Entstehungszeitraum bis]],Tabelle13[[#This Row],[Schutzfristdauer]])</f>
        <v>2014</v>
      </c>
      <c r="J250" s="22" t="s">
        <v>1476</v>
      </c>
    </row>
    <row r="251" spans="1:10" ht="25.5" x14ac:dyDescent="0.2">
      <c r="A251" s="17" t="s">
        <v>2584</v>
      </c>
      <c r="B251" s="18" t="s">
        <v>2203</v>
      </c>
      <c r="C251" s="18" t="s">
        <v>2114</v>
      </c>
      <c r="D251" s="18">
        <v>2015</v>
      </c>
      <c r="E251" s="18">
        <v>2015</v>
      </c>
      <c r="F251" s="18" t="s">
        <v>1472</v>
      </c>
      <c r="G251" s="18" t="s">
        <v>1472</v>
      </c>
      <c r="H251" s="18">
        <v>0</v>
      </c>
      <c r="I251" s="18">
        <f>SUM(Tabelle13[[#This Row],[Entstehungszeitraum bis]],Tabelle13[[#This Row],[Schutzfristdauer]])</f>
        <v>2015</v>
      </c>
      <c r="J251" s="22" t="s">
        <v>1476</v>
      </c>
    </row>
    <row r="252" spans="1:10" ht="25.5" x14ac:dyDescent="0.2">
      <c r="A252" s="17" t="s">
        <v>2585</v>
      </c>
      <c r="B252" s="18" t="s">
        <v>2204</v>
      </c>
      <c r="C252" s="18" t="s">
        <v>2114</v>
      </c>
      <c r="D252" s="18">
        <v>2016</v>
      </c>
      <c r="E252" s="18">
        <v>2016</v>
      </c>
      <c r="F252" s="18" t="s">
        <v>1472</v>
      </c>
      <c r="G252" s="18" t="s">
        <v>1472</v>
      </c>
      <c r="H252" s="18">
        <v>0</v>
      </c>
      <c r="I252" s="18">
        <f>SUM(Tabelle13[[#This Row],[Entstehungszeitraum bis]],Tabelle13[[#This Row],[Schutzfristdauer]])</f>
        <v>2016</v>
      </c>
      <c r="J252" s="22" t="s">
        <v>1476</v>
      </c>
    </row>
    <row r="253" spans="1:10" ht="25.5" x14ac:dyDescent="0.2">
      <c r="A253" s="17" t="s">
        <v>2586</v>
      </c>
      <c r="B253" s="18" t="s">
        <v>2205</v>
      </c>
      <c r="C253" s="18" t="s">
        <v>2114</v>
      </c>
      <c r="D253" s="18">
        <v>2017</v>
      </c>
      <c r="E253" s="18">
        <v>2017</v>
      </c>
      <c r="F253" s="18" t="s">
        <v>1472</v>
      </c>
      <c r="G253" s="18" t="s">
        <v>1472</v>
      </c>
      <c r="H253" s="18">
        <v>0</v>
      </c>
      <c r="I253" s="18">
        <f>SUM(Tabelle13[[#This Row],[Entstehungszeitraum bis]],Tabelle13[[#This Row],[Schutzfristdauer]])</f>
        <v>2017</v>
      </c>
      <c r="J253" s="22" t="s">
        <v>1476</v>
      </c>
    </row>
    <row r="254" spans="1:10" ht="25.5" x14ac:dyDescent="0.2">
      <c r="A254" s="17" t="s">
        <v>2587</v>
      </c>
      <c r="B254" s="18" t="s">
        <v>2573</v>
      </c>
      <c r="C254" s="18"/>
      <c r="D254" s="18">
        <v>2018</v>
      </c>
      <c r="E254" s="18">
        <v>2018</v>
      </c>
      <c r="F254" s="18" t="s">
        <v>1472</v>
      </c>
      <c r="G254" s="18" t="s">
        <v>1472</v>
      </c>
      <c r="H254" s="18">
        <v>0</v>
      </c>
      <c r="I254" s="18">
        <f>SUM(Tabelle13[[#This Row],[Entstehungszeitraum bis]],Tabelle13[[#This Row],[Schutzfristdauer]])</f>
        <v>2018</v>
      </c>
      <c r="J254" s="22" t="s">
        <v>1476</v>
      </c>
    </row>
    <row r="255" spans="1:10" ht="25.5" x14ac:dyDescent="0.2">
      <c r="A255" s="17" t="s">
        <v>2588</v>
      </c>
      <c r="B255" s="18" t="s">
        <v>2574</v>
      </c>
      <c r="C255" s="18"/>
      <c r="D255" s="18">
        <v>2019</v>
      </c>
      <c r="E255" s="18">
        <v>2019</v>
      </c>
      <c r="F255" s="18" t="s">
        <v>1472</v>
      </c>
      <c r="G255" s="18" t="s">
        <v>1472</v>
      </c>
      <c r="H255" s="18">
        <v>0</v>
      </c>
      <c r="I255" s="18">
        <f>SUM(Tabelle13[[#This Row],[Entstehungszeitraum bis]],Tabelle13[[#This Row],[Schutzfristdauer]])</f>
        <v>2019</v>
      </c>
      <c r="J255" s="22" t="s">
        <v>1476</v>
      </c>
    </row>
    <row r="256" spans="1:10" ht="25.5" x14ac:dyDescent="0.2">
      <c r="A256" s="17" t="s">
        <v>2589</v>
      </c>
      <c r="B256" s="18" t="s">
        <v>2575</v>
      </c>
      <c r="C256" s="18"/>
      <c r="D256" s="18">
        <v>2020</v>
      </c>
      <c r="E256" s="18">
        <v>2020</v>
      </c>
      <c r="F256" s="18" t="s">
        <v>1472</v>
      </c>
      <c r="G256" s="18" t="s">
        <v>1472</v>
      </c>
      <c r="H256" s="18">
        <v>0</v>
      </c>
      <c r="I256" s="18">
        <f>SUM(Tabelle13[[#This Row],[Entstehungszeitraum bis]],Tabelle13[[#This Row],[Schutzfristdauer]])</f>
        <v>2020</v>
      </c>
      <c r="J256" s="22" t="s">
        <v>1476</v>
      </c>
    </row>
    <row r="257" spans="1:10" ht="25.5" x14ac:dyDescent="0.2">
      <c r="A257" s="17" t="s">
        <v>2590</v>
      </c>
      <c r="B257" s="18" t="s">
        <v>2576</v>
      </c>
      <c r="C257" s="18"/>
      <c r="D257" s="18">
        <v>2021</v>
      </c>
      <c r="E257" s="18">
        <v>2021</v>
      </c>
      <c r="F257" s="18" t="s">
        <v>1472</v>
      </c>
      <c r="G257" s="18" t="s">
        <v>1472</v>
      </c>
      <c r="H257" s="18">
        <v>0</v>
      </c>
      <c r="I257" s="18">
        <f>SUM(Tabelle13[[#This Row],[Entstehungszeitraum bis]],Tabelle13[[#This Row],[Schutzfristdauer]])</f>
        <v>2021</v>
      </c>
      <c r="J257" s="22" t="s">
        <v>1476</v>
      </c>
    </row>
    <row r="258" spans="1:10" ht="25.5" x14ac:dyDescent="0.2">
      <c r="A258" s="9" t="s">
        <v>226</v>
      </c>
      <c r="B258" s="1" t="s">
        <v>227</v>
      </c>
      <c r="F258" s="1" t="s">
        <v>36</v>
      </c>
      <c r="I258" s="1">
        <f>SUM(Tabelle13[[#This Row],[Entstehungszeitraum bis]],Tabelle13[[#This Row],[Schutzfristdauer]])</f>
        <v>0</v>
      </c>
      <c r="J258" s="6"/>
    </row>
    <row r="259" spans="1:10" ht="25.5" x14ac:dyDescent="0.2">
      <c r="A259" s="9" t="s">
        <v>1743</v>
      </c>
      <c r="B259" s="1" t="s">
        <v>1744</v>
      </c>
      <c r="C259" s="1" t="s">
        <v>1506</v>
      </c>
      <c r="D259" s="1">
        <v>1966</v>
      </c>
      <c r="E259" s="1">
        <v>1984</v>
      </c>
      <c r="F259" s="1" t="s">
        <v>1472</v>
      </c>
      <c r="G259" s="1" t="s">
        <v>1472</v>
      </c>
      <c r="H259" s="1">
        <v>0</v>
      </c>
      <c r="I259" s="1">
        <f>SUM(Tabelle13[[#This Row],[Entstehungszeitraum bis]],Tabelle13[[#This Row],[Schutzfristdauer]])</f>
        <v>1984</v>
      </c>
      <c r="J259" s="6" t="s">
        <v>1476</v>
      </c>
    </row>
    <row r="260" spans="1:10" ht="25.5" x14ac:dyDescent="0.2">
      <c r="A260" s="9" t="s">
        <v>1745</v>
      </c>
      <c r="B260" s="1" t="s">
        <v>1746</v>
      </c>
      <c r="C260" s="1" t="s">
        <v>1506</v>
      </c>
      <c r="D260" s="1">
        <v>1973</v>
      </c>
      <c r="E260" s="1">
        <v>1978</v>
      </c>
      <c r="F260" s="1" t="s">
        <v>1472</v>
      </c>
      <c r="G260" s="1" t="s">
        <v>1472</v>
      </c>
      <c r="H260" s="1">
        <v>0</v>
      </c>
      <c r="I260" s="1">
        <f>SUM(Tabelle13[[#This Row],[Entstehungszeitraum bis]],Tabelle13[[#This Row],[Schutzfristdauer]])</f>
        <v>1978</v>
      </c>
      <c r="J260" s="6" t="s">
        <v>1476</v>
      </c>
    </row>
    <row r="261" spans="1:10" ht="25.5" x14ac:dyDescent="0.2">
      <c r="A261" s="9" t="s">
        <v>1747</v>
      </c>
      <c r="B261" s="1" t="s">
        <v>1748</v>
      </c>
      <c r="C261" s="1" t="s">
        <v>1506</v>
      </c>
      <c r="D261" s="1">
        <v>1961</v>
      </c>
      <c r="E261" s="1">
        <v>1997</v>
      </c>
      <c r="F261" s="1" t="s">
        <v>1472</v>
      </c>
      <c r="G261" s="1" t="s">
        <v>1472</v>
      </c>
      <c r="H261" s="1">
        <v>0</v>
      </c>
      <c r="I261" s="1">
        <f>SUM(Tabelle13[[#This Row],[Entstehungszeitraum bis]],Tabelle13[[#This Row],[Schutzfristdauer]])</f>
        <v>1997</v>
      </c>
      <c r="J261" s="6" t="s">
        <v>1476</v>
      </c>
    </row>
    <row r="262" spans="1:10" x14ac:dyDescent="0.2">
      <c r="A262" s="9" t="s">
        <v>228</v>
      </c>
      <c r="B262" s="1" t="s">
        <v>229</v>
      </c>
      <c r="F262" s="1" t="s">
        <v>36</v>
      </c>
      <c r="I262" s="1">
        <f>SUM(Tabelle13[[#This Row],[Entstehungszeitraum bis]],Tabelle13[[#This Row],[Schutzfristdauer]])</f>
        <v>0</v>
      </c>
      <c r="J262" s="6"/>
    </row>
    <row r="263" spans="1:10" ht="25.5" x14ac:dyDescent="0.2">
      <c r="A263" s="9" t="s">
        <v>1749</v>
      </c>
      <c r="B263" s="1" t="s">
        <v>1750</v>
      </c>
      <c r="C263" s="1" t="s">
        <v>1506</v>
      </c>
      <c r="D263" s="1">
        <v>1967</v>
      </c>
      <c r="E263" s="1">
        <v>1985</v>
      </c>
      <c r="F263" s="1" t="s">
        <v>1472</v>
      </c>
      <c r="G263" s="1" t="s">
        <v>1472</v>
      </c>
      <c r="H263" s="1">
        <v>0</v>
      </c>
      <c r="I263" s="1">
        <f>SUM(Tabelle13[[#This Row],[Entstehungszeitraum bis]],Tabelle13[[#This Row],[Schutzfristdauer]])</f>
        <v>1985</v>
      </c>
      <c r="J263" s="6" t="s">
        <v>1476</v>
      </c>
    </row>
    <row r="264" spans="1:10" ht="25.5" x14ac:dyDescent="0.2">
      <c r="A264" s="9" t="s">
        <v>1751</v>
      </c>
      <c r="B264" s="1" t="s">
        <v>1752</v>
      </c>
      <c r="C264" s="1" t="s">
        <v>1506</v>
      </c>
      <c r="D264" s="1">
        <v>1950</v>
      </c>
      <c r="E264" s="1">
        <v>1950</v>
      </c>
      <c r="F264" s="1" t="s">
        <v>1472</v>
      </c>
      <c r="G264" s="1" t="s">
        <v>1472</v>
      </c>
      <c r="H264" s="1">
        <v>30</v>
      </c>
      <c r="I264" s="1">
        <f>SUM(Tabelle13[[#This Row],[Entstehungszeitraum bis]],Tabelle13[[#This Row],[Schutzfristdauer]])</f>
        <v>1980</v>
      </c>
      <c r="J264" s="6" t="s">
        <v>1476</v>
      </c>
    </row>
    <row r="265" spans="1:10" ht="25.5" x14ac:dyDescent="0.2">
      <c r="A265" s="9" t="s">
        <v>1753</v>
      </c>
      <c r="B265" s="1" t="s">
        <v>1754</v>
      </c>
      <c r="C265" s="1" t="s">
        <v>1506</v>
      </c>
      <c r="D265" s="1">
        <v>1970</v>
      </c>
      <c r="E265" s="1">
        <v>1989</v>
      </c>
      <c r="F265" s="1" t="s">
        <v>1472</v>
      </c>
      <c r="G265" s="1" t="s">
        <v>1472</v>
      </c>
      <c r="H265" s="1">
        <v>0</v>
      </c>
      <c r="I265" s="1">
        <f>SUM(Tabelle13[[#This Row],[Entstehungszeitraum bis]],Tabelle13[[#This Row],[Schutzfristdauer]])</f>
        <v>1989</v>
      </c>
      <c r="J265" s="6" t="s">
        <v>1476</v>
      </c>
    </row>
    <row r="266" spans="1:10" ht="25.5" x14ac:dyDescent="0.2">
      <c r="A266" s="9" t="s">
        <v>1755</v>
      </c>
      <c r="B266" s="1" t="s">
        <v>1756</v>
      </c>
      <c r="C266" s="1" t="s">
        <v>1506</v>
      </c>
      <c r="D266" s="1">
        <v>1968</v>
      </c>
      <c r="E266" s="1">
        <v>1983</v>
      </c>
      <c r="F266" s="1" t="s">
        <v>1472</v>
      </c>
      <c r="G266" s="1" t="s">
        <v>1472</v>
      </c>
      <c r="H266" s="1">
        <v>0</v>
      </c>
      <c r="I266" s="1">
        <f>SUM(Tabelle13[[#This Row],[Entstehungszeitraum bis]],Tabelle13[[#This Row],[Schutzfristdauer]])</f>
        <v>1983</v>
      </c>
      <c r="J266" s="6" t="s">
        <v>1476</v>
      </c>
    </row>
    <row r="267" spans="1:10" s="23" customFormat="1" ht="25.5" x14ac:dyDescent="0.2">
      <c r="A267" s="9" t="s">
        <v>1757</v>
      </c>
      <c r="B267" s="1" t="s">
        <v>1758</v>
      </c>
      <c r="C267" s="1" t="s">
        <v>1506</v>
      </c>
      <c r="D267" s="1">
        <v>1967</v>
      </c>
      <c r="E267" s="1">
        <v>1984</v>
      </c>
      <c r="F267" s="1" t="s">
        <v>1472</v>
      </c>
      <c r="G267" s="1" t="s">
        <v>1472</v>
      </c>
      <c r="H267" s="1">
        <v>0</v>
      </c>
      <c r="I267" s="1">
        <f>SUM(Tabelle13[[#This Row],[Entstehungszeitraum bis]],Tabelle13[[#This Row],[Schutzfristdauer]])</f>
        <v>1984</v>
      </c>
      <c r="J267" s="6" t="s">
        <v>1476</v>
      </c>
    </row>
    <row r="268" spans="1:10" ht="25.5" x14ac:dyDescent="0.2">
      <c r="A268" s="9" t="s">
        <v>1759</v>
      </c>
      <c r="B268" s="1" t="s">
        <v>1760</v>
      </c>
      <c r="C268" s="1" t="s">
        <v>1506</v>
      </c>
      <c r="D268" s="1">
        <v>1961</v>
      </c>
      <c r="E268" s="1">
        <v>1996</v>
      </c>
      <c r="F268" s="1" t="s">
        <v>1472</v>
      </c>
      <c r="G268" s="1" t="s">
        <v>1472</v>
      </c>
      <c r="H268" s="1">
        <v>0</v>
      </c>
      <c r="I268" s="1">
        <f>SUM(Tabelle13[[#This Row],[Entstehungszeitraum bis]],Tabelle13[[#This Row],[Schutzfristdauer]])</f>
        <v>1996</v>
      </c>
      <c r="J268" s="6" t="s">
        <v>1476</v>
      </c>
    </row>
    <row r="269" spans="1:10" x14ac:dyDescent="0.2">
      <c r="A269" s="9" t="s">
        <v>230</v>
      </c>
      <c r="B269" s="1" t="s">
        <v>231</v>
      </c>
      <c r="F269" s="1" t="s">
        <v>36</v>
      </c>
      <c r="I269" s="1">
        <f>SUM(Tabelle13[[#This Row],[Entstehungszeitraum bis]],Tabelle13[[#This Row],[Schutzfristdauer]])</f>
        <v>0</v>
      </c>
      <c r="J269" s="6"/>
    </row>
    <row r="270" spans="1:10" ht="25.5" x14ac:dyDescent="0.2">
      <c r="A270" s="9" t="s">
        <v>1761</v>
      </c>
      <c r="B270" s="1" t="s">
        <v>1762</v>
      </c>
      <c r="C270" s="1" t="s">
        <v>1506</v>
      </c>
      <c r="D270" s="1">
        <v>1995</v>
      </c>
      <c r="E270" s="1">
        <v>2001</v>
      </c>
      <c r="F270" s="1" t="s">
        <v>1472</v>
      </c>
      <c r="G270" s="1" t="s">
        <v>1472</v>
      </c>
      <c r="H270" s="1">
        <v>0</v>
      </c>
      <c r="I270" s="1">
        <f>SUM(Tabelle13[[#This Row],[Entstehungszeitraum bis]],Tabelle13[[#This Row],[Schutzfristdauer]])</f>
        <v>2001</v>
      </c>
      <c r="J270" s="6" t="s">
        <v>1476</v>
      </c>
    </row>
    <row r="271" spans="1:10" ht="25.5" x14ac:dyDescent="0.2">
      <c r="A271" s="9" t="s">
        <v>1763</v>
      </c>
      <c r="B271" s="1" t="s">
        <v>1764</v>
      </c>
      <c r="C271" s="1" t="s">
        <v>1506</v>
      </c>
      <c r="D271" s="1">
        <v>1963</v>
      </c>
      <c r="E271" s="1">
        <v>1986</v>
      </c>
      <c r="F271" s="1" t="s">
        <v>1472</v>
      </c>
      <c r="G271" s="1" t="s">
        <v>1472</v>
      </c>
      <c r="H271" s="1">
        <v>0</v>
      </c>
      <c r="I271" s="1">
        <f>SUM(Tabelle13[[#This Row],[Entstehungszeitraum bis]],Tabelle13[[#This Row],[Schutzfristdauer]])</f>
        <v>1986</v>
      </c>
      <c r="J271" s="6" t="s">
        <v>1476</v>
      </c>
    </row>
    <row r="272" spans="1:10" ht="25.5" x14ac:dyDescent="0.2">
      <c r="A272" s="9" t="s">
        <v>1765</v>
      </c>
      <c r="B272" s="1" t="s">
        <v>1766</v>
      </c>
      <c r="C272" s="1" t="s">
        <v>1506</v>
      </c>
      <c r="D272" s="1">
        <v>1962</v>
      </c>
      <c r="E272" s="1">
        <v>1975</v>
      </c>
      <c r="F272" s="1" t="s">
        <v>1472</v>
      </c>
      <c r="G272" s="1" t="s">
        <v>1472</v>
      </c>
      <c r="H272" s="1">
        <v>0</v>
      </c>
      <c r="I272" s="1">
        <f>SUM(Tabelle13[[#This Row],[Entstehungszeitraum bis]],Tabelle13[[#This Row],[Schutzfristdauer]])</f>
        <v>1975</v>
      </c>
      <c r="J272" s="6" t="s">
        <v>1476</v>
      </c>
    </row>
    <row r="273" spans="1:10" ht="25.5" x14ac:dyDescent="0.2">
      <c r="A273" s="9" t="s">
        <v>1767</v>
      </c>
      <c r="B273" s="1" t="s">
        <v>1768</v>
      </c>
      <c r="C273" s="1" t="s">
        <v>1506</v>
      </c>
      <c r="D273" s="1">
        <v>1956</v>
      </c>
      <c r="E273" s="1">
        <v>1956</v>
      </c>
      <c r="F273" s="1" t="s">
        <v>1472</v>
      </c>
      <c r="G273" s="1" t="s">
        <v>1472</v>
      </c>
      <c r="H273" s="1">
        <v>0</v>
      </c>
      <c r="I273" s="1">
        <f>SUM(Tabelle13[[#This Row],[Entstehungszeitraum bis]],Tabelle13[[#This Row],[Schutzfristdauer]])</f>
        <v>1956</v>
      </c>
      <c r="J273" s="6" t="s">
        <v>1476</v>
      </c>
    </row>
    <row r="274" spans="1:10" ht="25.5" x14ac:dyDescent="0.2">
      <c r="A274" s="9" t="s">
        <v>1769</v>
      </c>
      <c r="B274" s="1" t="s">
        <v>1770</v>
      </c>
      <c r="C274" s="1" t="s">
        <v>1506</v>
      </c>
      <c r="D274" s="1">
        <v>1968</v>
      </c>
      <c r="E274" s="1">
        <v>2002</v>
      </c>
      <c r="F274" s="1" t="s">
        <v>1472</v>
      </c>
      <c r="G274" s="1" t="s">
        <v>1472</v>
      </c>
      <c r="H274" s="1">
        <v>0</v>
      </c>
      <c r="I274" s="1">
        <f>SUM(Tabelle13[[#This Row],[Entstehungszeitraum bis]],Tabelle13[[#This Row],[Schutzfristdauer]])</f>
        <v>2002</v>
      </c>
      <c r="J274" s="6" t="s">
        <v>1476</v>
      </c>
    </row>
    <row r="275" spans="1:10" ht="25.5" x14ac:dyDescent="0.2">
      <c r="A275" s="9" t="s">
        <v>2179</v>
      </c>
      <c r="B275" s="1" t="s">
        <v>2178</v>
      </c>
      <c r="C275" s="1" t="s">
        <v>2114</v>
      </c>
      <c r="D275" s="1">
        <v>2004</v>
      </c>
      <c r="E275" s="1">
        <v>2016</v>
      </c>
      <c r="F275" s="1" t="s">
        <v>1472</v>
      </c>
      <c r="G275" s="1" t="s">
        <v>1472</v>
      </c>
      <c r="H275" s="1">
        <v>0</v>
      </c>
      <c r="I275" s="1">
        <f>SUM(Tabelle13[[#This Row],[Entstehungszeitraum bis]],Tabelle13[[#This Row],[Schutzfristdauer]])</f>
        <v>2016</v>
      </c>
      <c r="J275" s="6" t="s">
        <v>1476</v>
      </c>
    </row>
    <row r="276" spans="1:10" x14ac:dyDescent="0.2">
      <c r="A276" s="9" t="s">
        <v>232</v>
      </c>
      <c r="B276" s="1" t="s">
        <v>233</v>
      </c>
      <c r="F276" s="1" t="s">
        <v>36</v>
      </c>
      <c r="I276" s="1">
        <f>SUM(Tabelle13[[#This Row],[Entstehungszeitraum bis]],Tabelle13[[#This Row],[Schutzfristdauer]])</f>
        <v>0</v>
      </c>
      <c r="J276" s="6"/>
    </row>
    <row r="277" spans="1:10" ht="25.5" x14ac:dyDescent="0.2">
      <c r="A277" s="9" t="s">
        <v>1771</v>
      </c>
      <c r="B277" s="1" t="s">
        <v>233</v>
      </c>
      <c r="C277" s="1" t="s">
        <v>1506</v>
      </c>
      <c r="D277" s="1">
        <v>1989</v>
      </c>
      <c r="E277" s="1">
        <v>2004</v>
      </c>
      <c r="F277" s="1" t="s">
        <v>1472</v>
      </c>
      <c r="G277" s="1" t="s">
        <v>1472</v>
      </c>
      <c r="H277" s="1">
        <v>0</v>
      </c>
      <c r="I277" s="1">
        <f>SUM(Tabelle13[[#This Row],[Entstehungszeitraum bis]],Tabelle13[[#This Row],[Schutzfristdauer]])</f>
        <v>2004</v>
      </c>
      <c r="J277" s="6" t="s">
        <v>1476</v>
      </c>
    </row>
    <row r="278" spans="1:10" x14ac:dyDescent="0.2">
      <c r="A278" s="9" t="s">
        <v>234</v>
      </c>
      <c r="B278" s="1" t="s">
        <v>235</v>
      </c>
      <c r="F278" s="1" t="s">
        <v>36</v>
      </c>
      <c r="I278" s="1">
        <f>SUM(Tabelle13[[#This Row],[Entstehungszeitraum bis]],Tabelle13[[#This Row],[Schutzfristdauer]])</f>
        <v>0</v>
      </c>
      <c r="J278" s="6"/>
    </row>
    <row r="279" spans="1:10" ht="25.5" x14ac:dyDescent="0.2">
      <c r="A279" s="9" t="s">
        <v>1772</v>
      </c>
      <c r="B279" s="1" t="s">
        <v>235</v>
      </c>
      <c r="C279" s="1" t="s">
        <v>1506</v>
      </c>
      <c r="D279" s="1">
        <v>1967</v>
      </c>
      <c r="E279" s="1">
        <v>2003</v>
      </c>
      <c r="F279" s="1" t="s">
        <v>1472</v>
      </c>
      <c r="G279" s="1" t="s">
        <v>1472</v>
      </c>
      <c r="H279" s="1">
        <v>0</v>
      </c>
      <c r="I279" s="1">
        <f>SUM(Tabelle13[[#This Row],[Entstehungszeitraum bis]],Tabelle13[[#This Row],[Schutzfristdauer]])</f>
        <v>2003</v>
      </c>
      <c r="J279" s="6" t="s">
        <v>1476</v>
      </c>
    </row>
    <row r="280" spans="1:10" ht="25.5" x14ac:dyDescent="0.2">
      <c r="A280" s="9" t="s">
        <v>1773</v>
      </c>
      <c r="B280" s="1" t="s">
        <v>1774</v>
      </c>
      <c r="C280" s="1" t="s">
        <v>1506</v>
      </c>
      <c r="D280" s="1">
        <v>1964</v>
      </c>
      <c r="E280" s="1">
        <v>1981</v>
      </c>
      <c r="F280" s="1" t="s">
        <v>1472</v>
      </c>
      <c r="G280" s="1" t="s">
        <v>1472</v>
      </c>
      <c r="H280" s="1">
        <v>0</v>
      </c>
      <c r="I280" s="1">
        <f>SUM(Tabelle13[[#This Row],[Entstehungszeitraum bis]],Tabelle13[[#This Row],[Schutzfristdauer]])</f>
        <v>1981</v>
      </c>
      <c r="J280" s="6" t="s">
        <v>1476</v>
      </c>
    </row>
    <row r="281" spans="1:10" x14ac:dyDescent="0.2">
      <c r="A281" s="9" t="s">
        <v>236</v>
      </c>
      <c r="B281" s="1" t="s">
        <v>237</v>
      </c>
      <c r="F281" s="1" t="s">
        <v>36</v>
      </c>
      <c r="I281" s="1">
        <f>SUM(Tabelle13[[#This Row],[Entstehungszeitraum bis]],Tabelle13[[#This Row],[Schutzfristdauer]])</f>
        <v>0</v>
      </c>
      <c r="J281" s="6"/>
    </row>
    <row r="282" spans="1:10" ht="25.5" x14ac:dyDescent="0.2">
      <c r="A282" s="9" t="s">
        <v>1775</v>
      </c>
      <c r="B282" s="1" t="s">
        <v>237</v>
      </c>
      <c r="C282" s="1" t="s">
        <v>1506</v>
      </c>
      <c r="D282" s="1">
        <v>1962</v>
      </c>
      <c r="E282" s="1">
        <v>2000</v>
      </c>
      <c r="F282" s="1" t="s">
        <v>1472</v>
      </c>
      <c r="G282" s="1" t="s">
        <v>1472</v>
      </c>
      <c r="H282" s="1">
        <v>0</v>
      </c>
      <c r="I282" s="1">
        <f>SUM(Tabelle13[[#This Row],[Entstehungszeitraum bis]],Tabelle13[[#This Row],[Schutzfristdauer]])</f>
        <v>2000</v>
      </c>
      <c r="J282" s="6" t="s">
        <v>1476</v>
      </c>
    </row>
    <row r="283" spans="1:10" x14ac:dyDescent="0.2">
      <c r="A283" s="12" t="s">
        <v>244</v>
      </c>
      <c r="B283" s="14" t="s">
        <v>238</v>
      </c>
      <c r="C283" s="14"/>
      <c r="D283" s="14"/>
      <c r="E283" s="14"/>
      <c r="F283" s="14" t="s">
        <v>36</v>
      </c>
      <c r="G283" s="14"/>
      <c r="H283" s="14"/>
      <c r="I283" s="14">
        <f>SUM(Tabelle13[[#This Row],[Entstehungszeitraum bis]],Tabelle13[[#This Row],[Schutzfristdauer]])</f>
        <v>0</v>
      </c>
      <c r="J283" s="15"/>
    </row>
    <row r="284" spans="1:10" x14ac:dyDescent="0.2">
      <c r="A284" s="9" t="s">
        <v>245</v>
      </c>
      <c r="B284" s="1" t="s">
        <v>101</v>
      </c>
      <c r="C284" s="1" t="s">
        <v>1481</v>
      </c>
      <c r="F284" s="1" t="s">
        <v>36</v>
      </c>
      <c r="I284" s="1">
        <f>SUM(Tabelle13[[#This Row],[Entstehungszeitraum bis]],Tabelle13[[#This Row],[Schutzfristdauer]])</f>
        <v>0</v>
      </c>
      <c r="J284" s="6"/>
    </row>
    <row r="285" spans="1:10" x14ac:dyDescent="0.2">
      <c r="A285" s="9" t="s">
        <v>246</v>
      </c>
      <c r="B285" s="1" t="s">
        <v>103</v>
      </c>
      <c r="F285" s="1" t="s">
        <v>36</v>
      </c>
      <c r="I285" s="1">
        <f>SUM(Tabelle13[[#This Row],[Entstehungszeitraum bis]],Tabelle13[[#This Row],[Schutzfristdauer]])</f>
        <v>0</v>
      </c>
      <c r="J285" s="6"/>
    </row>
    <row r="286" spans="1:10" ht="25.5" x14ac:dyDescent="0.2">
      <c r="A286" s="9" t="s">
        <v>2010</v>
      </c>
      <c r="B286" s="1" t="s">
        <v>103</v>
      </c>
      <c r="D286" s="1">
        <v>1966</v>
      </c>
      <c r="E286" s="1">
        <v>2008</v>
      </c>
      <c r="F286" s="1" t="s">
        <v>1472</v>
      </c>
      <c r="G286" s="1" t="s">
        <v>1472</v>
      </c>
      <c r="H286" s="1">
        <v>0</v>
      </c>
      <c r="I286" s="1">
        <f>SUM(Tabelle13[[#This Row],[Entstehungszeitraum bis]],Tabelle13[[#This Row],[Schutzfristdauer]])</f>
        <v>2008</v>
      </c>
      <c r="J286" s="6" t="s">
        <v>2002</v>
      </c>
    </row>
    <row r="287" spans="1:10" x14ac:dyDescent="0.2">
      <c r="A287" s="9" t="s">
        <v>247</v>
      </c>
      <c r="B287" s="1" t="s">
        <v>10</v>
      </c>
      <c r="C287" s="1" t="s">
        <v>1481</v>
      </c>
      <c r="F287" s="1" t="s">
        <v>36</v>
      </c>
      <c r="I287" s="1">
        <f>SUM(Tabelle13[[#This Row],[Entstehungszeitraum bis]],Tabelle13[[#This Row],[Schutzfristdauer]])</f>
        <v>0</v>
      </c>
      <c r="J287" s="6"/>
    </row>
    <row r="288" spans="1:10" x14ac:dyDescent="0.2">
      <c r="A288" s="9" t="s">
        <v>248</v>
      </c>
      <c r="B288" s="1" t="s">
        <v>239</v>
      </c>
      <c r="F288" s="1" t="s">
        <v>36</v>
      </c>
      <c r="I288" s="1">
        <f>SUM(Tabelle13[[#This Row],[Entstehungszeitraum bis]],Tabelle13[[#This Row],[Schutzfristdauer]])</f>
        <v>0</v>
      </c>
      <c r="J288" s="6"/>
    </row>
    <row r="289" spans="1:10" x14ac:dyDescent="0.2">
      <c r="A289" s="9" t="s">
        <v>249</v>
      </c>
      <c r="B289" s="1" t="s">
        <v>22</v>
      </c>
      <c r="C289" s="1" t="s">
        <v>1481</v>
      </c>
      <c r="F289" s="1" t="s">
        <v>36</v>
      </c>
      <c r="I289" s="1">
        <f>SUM(Tabelle13[[#This Row],[Entstehungszeitraum bis]],Tabelle13[[#This Row],[Schutzfristdauer]])</f>
        <v>0</v>
      </c>
      <c r="J289" s="6"/>
    </row>
    <row r="290" spans="1:10" ht="25.5" x14ac:dyDescent="0.2">
      <c r="A290" s="9" t="s">
        <v>250</v>
      </c>
      <c r="B290" s="1" t="s">
        <v>240</v>
      </c>
      <c r="C290" s="1" t="s">
        <v>1481</v>
      </c>
      <c r="F290" s="1" t="s">
        <v>36</v>
      </c>
      <c r="I290" s="1">
        <f>SUM(Tabelle13[[#This Row],[Entstehungszeitraum bis]],Tabelle13[[#This Row],[Schutzfristdauer]])</f>
        <v>0</v>
      </c>
      <c r="J290" s="6"/>
    </row>
    <row r="291" spans="1:10" x14ac:dyDescent="0.2">
      <c r="A291" s="9" t="s">
        <v>251</v>
      </c>
      <c r="B291" s="1" t="s">
        <v>241</v>
      </c>
      <c r="C291" s="46" t="s">
        <v>2043</v>
      </c>
      <c r="F291" s="1" t="s">
        <v>36</v>
      </c>
      <c r="I291" s="1">
        <f>SUM(Tabelle13[[#This Row],[Entstehungszeitraum bis]],Tabelle13[[#This Row],[Schutzfristdauer]])</f>
        <v>0</v>
      </c>
      <c r="J291" s="6"/>
    </row>
    <row r="292" spans="1:10" x14ac:dyDescent="0.2">
      <c r="A292" s="9" t="s">
        <v>252</v>
      </c>
      <c r="B292" s="1" t="s">
        <v>242</v>
      </c>
      <c r="F292" s="1" t="s">
        <v>36</v>
      </c>
      <c r="I292" s="1">
        <f>SUM(Tabelle13[[#This Row],[Entstehungszeitraum bis]],Tabelle13[[#This Row],[Schutzfristdauer]])</f>
        <v>0</v>
      </c>
      <c r="J292" s="6"/>
    </row>
    <row r="293" spans="1:10" x14ac:dyDescent="0.2">
      <c r="A293" s="9" t="s">
        <v>253</v>
      </c>
      <c r="B293" s="1" t="s">
        <v>243</v>
      </c>
      <c r="F293" s="1" t="s">
        <v>36</v>
      </c>
      <c r="I293" s="1">
        <f>SUM(Tabelle13[[#This Row],[Entstehungszeitraum bis]],Tabelle13[[#This Row],[Schutzfristdauer]])</f>
        <v>0</v>
      </c>
      <c r="J293" s="6"/>
    </row>
    <row r="294" spans="1:10" ht="25.5" x14ac:dyDescent="0.2">
      <c r="A294" s="12" t="s">
        <v>254</v>
      </c>
      <c r="B294" s="14" t="s">
        <v>255</v>
      </c>
      <c r="C294" s="14"/>
      <c r="D294" s="14"/>
      <c r="E294" s="14"/>
      <c r="F294" s="14" t="s">
        <v>36</v>
      </c>
      <c r="G294" s="14"/>
      <c r="H294" s="14"/>
      <c r="I294" s="14">
        <f>SUM(Tabelle13[[#This Row],[Entstehungszeitraum bis]],Tabelle13[[#This Row],[Schutzfristdauer]])</f>
        <v>0</v>
      </c>
      <c r="J294" s="15"/>
    </row>
    <row r="295" spans="1:10" x14ac:dyDescent="0.2">
      <c r="A295" s="9" t="s">
        <v>256</v>
      </c>
      <c r="B295" s="1" t="s">
        <v>101</v>
      </c>
      <c r="C295" s="1" t="s">
        <v>1481</v>
      </c>
      <c r="F295" s="1" t="s">
        <v>36</v>
      </c>
      <c r="I295" s="1">
        <f>SUM(Tabelle13[[#This Row],[Entstehungszeitraum bis]],Tabelle13[[#This Row],[Schutzfristdauer]])</f>
        <v>0</v>
      </c>
      <c r="J295" s="6"/>
    </row>
    <row r="296" spans="1:10" x14ac:dyDescent="0.2">
      <c r="A296" s="9" t="s">
        <v>257</v>
      </c>
      <c r="B296" s="1" t="s">
        <v>103</v>
      </c>
      <c r="C296" s="1" t="s">
        <v>1481</v>
      </c>
      <c r="F296" s="1" t="s">
        <v>36</v>
      </c>
      <c r="I296" s="1">
        <f>SUM(Tabelle13[[#This Row],[Entstehungszeitraum bis]],Tabelle13[[#This Row],[Schutzfristdauer]])</f>
        <v>0</v>
      </c>
      <c r="J296" s="6"/>
    </row>
    <row r="297" spans="1:10" x14ac:dyDescent="0.2">
      <c r="A297" s="9" t="s">
        <v>258</v>
      </c>
      <c r="B297" s="1" t="s">
        <v>10</v>
      </c>
      <c r="F297" s="1" t="s">
        <v>36</v>
      </c>
      <c r="I297" s="1">
        <f>SUM(Tabelle13[[#This Row],[Entstehungszeitraum bis]],Tabelle13[[#This Row],[Schutzfristdauer]])</f>
        <v>0</v>
      </c>
      <c r="J297" s="6"/>
    </row>
    <row r="298" spans="1:10" ht="25.5" x14ac:dyDescent="0.2">
      <c r="A298" s="9" t="s">
        <v>2000</v>
      </c>
      <c r="B298" s="1" t="s">
        <v>2001</v>
      </c>
      <c r="D298" s="1">
        <v>1959</v>
      </c>
      <c r="E298" s="1">
        <v>1969</v>
      </c>
      <c r="F298" s="1" t="s">
        <v>1472</v>
      </c>
      <c r="G298" s="1" t="s">
        <v>1472</v>
      </c>
      <c r="H298" s="1">
        <v>0</v>
      </c>
      <c r="I298" s="1">
        <f>SUM(Tabelle13[[#This Row],[Entstehungszeitraum bis]],Tabelle13[[#This Row],[Schutzfristdauer]])</f>
        <v>1969</v>
      </c>
      <c r="J298" s="6" t="s">
        <v>2002</v>
      </c>
    </row>
    <row r="299" spans="1:10" x14ac:dyDescent="0.2">
      <c r="A299" s="9" t="s">
        <v>259</v>
      </c>
      <c r="B299" s="1" t="s">
        <v>260</v>
      </c>
      <c r="F299" s="1" t="s">
        <v>36</v>
      </c>
      <c r="I299" s="1">
        <f>SUM(Tabelle13[[#This Row],[Entstehungszeitraum bis]],Tabelle13[[#This Row],[Schutzfristdauer]])</f>
        <v>0</v>
      </c>
      <c r="J299" s="6"/>
    </row>
    <row r="300" spans="1:10" ht="25.5" x14ac:dyDescent="0.2">
      <c r="A300" s="9" t="s">
        <v>2245</v>
      </c>
      <c r="B300" s="1" t="s">
        <v>2246</v>
      </c>
      <c r="C300" s="1" t="s">
        <v>2247</v>
      </c>
      <c r="D300" s="1">
        <v>1940</v>
      </c>
      <c r="E300" s="1">
        <v>1982</v>
      </c>
      <c r="F300" s="1" t="s">
        <v>1472</v>
      </c>
      <c r="G300" s="1" t="s">
        <v>2248</v>
      </c>
      <c r="H300" s="1">
        <v>80</v>
      </c>
      <c r="I300" s="1">
        <f>SUM(Tabelle13[[#This Row],[Entstehungszeitraum bis]],Tabelle13[[#This Row],[Schutzfristdauer]])</f>
        <v>2062</v>
      </c>
      <c r="J300" s="6" t="s">
        <v>2002</v>
      </c>
    </row>
    <row r="301" spans="1:10" ht="25.5" x14ac:dyDescent="0.2">
      <c r="A301" s="9" t="s">
        <v>2249</v>
      </c>
      <c r="B301" s="1" t="s">
        <v>2250</v>
      </c>
      <c r="D301" s="1">
        <v>1940</v>
      </c>
      <c r="E301" s="1">
        <v>1982</v>
      </c>
      <c r="F301" s="1" t="s">
        <v>1643</v>
      </c>
      <c r="G301" s="1" t="s">
        <v>2248</v>
      </c>
      <c r="H301" s="1">
        <v>80</v>
      </c>
      <c r="I301" s="1">
        <f>SUM(Tabelle13[[#This Row],[Entstehungszeitraum bis]],Tabelle13[[#This Row],[Schutzfristdauer]])</f>
        <v>2062</v>
      </c>
      <c r="J301" s="6" t="s">
        <v>2002</v>
      </c>
    </row>
    <row r="302" spans="1:10" ht="25.5" x14ac:dyDescent="0.2">
      <c r="A302" s="9" t="s">
        <v>2251</v>
      </c>
      <c r="B302" s="1" t="s">
        <v>2253</v>
      </c>
      <c r="D302" s="1">
        <v>1940</v>
      </c>
      <c r="E302" s="1">
        <v>1982</v>
      </c>
      <c r="F302" s="1" t="s">
        <v>1643</v>
      </c>
      <c r="G302" s="1" t="s">
        <v>2248</v>
      </c>
      <c r="H302" s="1">
        <v>80</v>
      </c>
      <c r="I302" s="1">
        <f>SUM(Tabelle13[[#This Row],[Entstehungszeitraum bis]],Tabelle13[[#This Row],[Schutzfristdauer]])</f>
        <v>2062</v>
      </c>
      <c r="J302" s="6" t="s">
        <v>2002</v>
      </c>
    </row>
    <row r="303" spans="1:10" ht="25.5" x14ac:dyDescent="0.2">
      <c r="A303" s="9" t="s">
        <v>2252</v>
      </c>
      <c r="B303" s="1" t="s">
        <v>2254</v>
      </c>
      <c r="D303" s="1">
        <v>1940</v>
      </c>
      <c r="E303" s="1">
        <v>1982</v>
      </c>
      <c r="F303" s="1" t="s">
        <v>1643</v>
      </c>
      <c r="G303" s="1" t="s">
        <v>2248</v>
      </c>
      <c r="H303" s="1">
        <v>80</v>
      </c>
      <c r="I303" s="1">
        <f>SUM(Tabelle13[[#This Row],[Entstehungszeitraum bis]],Tabelle13[[#This Row],[Schutzfristdauer]])</f>
        <v>2062</v>
      </c>
      <c r="J303" s="6" t="s">
        <v>2002</v>
      </c>
    </row>
    <row r="304" spans="1:10" ht="25.5" x14ac:dyDescent="0.2">
      <c r="A304" s="9" t="s">
        <v>2256</v>
      </c>
      <c r="B304" s="1" t="s">
        <v>2255</v>
      </c>
      <c r="D304" s="1">
        <v>1940</v>
      </c>
      <c r="E304" s="1">
        <v>1982</v>
      </c>
      <c r="F304" s="1" t="s">
        <v>1643</v>
      </c>
      <c r="G304" s="1" t="s">
        <v>2248</v>
      </c>
      <c r="H304" s="1">
        <v>80</v>
      </c>
      <c r="I304" s="1">
        <f>SUM(Tabelle13[[#This Row],[Entstehungszeitraum bis]],Tabelle13[[#This Row],[Schutzfristdauer]])</f>
        <v>2062</v>
      </c>
      <c r="J304" s="6" t="s">
        <v>2002</v>
      </c>
    </row>
    <row r="305" spans="1:10" ht="25.5" x14ac:dyDescent="0.2">
      <c r="A305" s="9" t="s">
        <v>2257</v>
      </c>
      <c r="B305" s="1" t="s">
        <v>2258</v>
      </c>
      <c r="D305" s="1">
        <v>1940</v>
      </c>
      <c r="E305" s="1">
        <v>1982</v>
      </c>
      <c r="F305" s="1" t="s">
        <v>1643</v>
      </c>
      <c r="G305" s="1" t="s">
        <v>2248</v>
      </c>
      <c r="H305" s="1">
        <v>80</v>
      </c>
      <c r="I305" s="1">
        <f>SUM(Tabelle13[[#This Row],[Entstehungszeitraum bis]],Tabelle13[[#This Row],[Schutzfristdauer]])</f>
        <v>2062</v>
      </c>
      <c r="J305" s="6" t="s">
        <v>2002</v>
      </c>
    </row>
    <row r="306" spans="1:10" x14ac:dyDescent="0.2">
      <c r="A306" s="9" t="s">
        <v>263</v>
      </c>
      <c r="B306" s="1" t="s">
        <v>22</v>
      </c>
      <c r="F306" s="1" t="s">
        <v>36</v>
      </c>
      <c r="I306" s="1">
        <f>SUM(Tabelle13[[#This Row],[Entstehungszeitraum bis]],Tabelle13[[#This Row],[Schutzfristdauer]])</f>
        <v>0</v>
      </c>
      <c r="J306" s="6"/>
    </row>
    <row r="307" spans="1:10" ht="25.5" x14ac:dyDescent="0.2">
      <c r="A307" s="9" t="s">
        <v>2003</v>
      </c>
      <c r="B307" s="1" t="s">
        <v>22</v>
      </c>
      <c r="D307" s="1">
        <v>1995</v>
      </c>
      <c r="E307" s="1">
        <v>2002</v>
      </c>
      <c r="F307" s="1" t="s">
        <v>1472</v>
      </c>
      <c r="G307" s="1" t="s">
        <v>1472</v>
      </c>
      <c r="H307" s="1">
        <v>80</v>
      </c>
      <c r="I307" s="1">
        <f>SUM(Tabelle13[[#This Row],[Entstehungszeitraum bis]],Tabelle13[[#This Row],[Schutzfristdauer]])</f>
        <v>2082</v>
      </c>
      <c r="J307" s="6" t="s">
        <v>2002</v>
      </c>
    </row>
    <row r="308" spans="1:10" x14ac:dyDescent="0.2">
      <c r="A308" s="9" t="s">
        <v>264</v>
      </c>
      <c r="B308" s="1" t="s">
        <v>262</v>
      </c>
      <c r="C308" s="1" t="s">
        <v>1481</v>
      </c>
      <c r="F308" s="1" t="s">
        <v>36</v>
      </c>
      <c r="I308" s="1">
        <f>SUM(Tabelle13[[#This Row],[Entstehungszeitraum bis]],Tabelle13[[#This Row],[Schutzfristdauer]])</f>
        <v>0</v>
      </c>
      <c r="J308" s="6"/>
    </row>
    <row r="309" spans="1:10" x14ac:dyDescent="0.2">
      <c r="A309" s="9" t="s">
        <v>265</v>
      </c>
      <c r="B309" s="1" t="s">
        <v>266</v>
      </c>
      <c r="F309" s="1" t="s">
        <v>36</v>
      </c>
      <c r="I309" s="1">
        <f>SUM(Tabelle13[[#This Row],[Entstehungszeitraum bis]],Tabelle13[[#This Row],[Schutzfristdauer]])</f>
        <v>0</v>
      </c>
      <c r="J309" s="6"/>
    </row>
    <row r="310" spans="1:10" ht="25.5" x14ac:dyDescent="0.2">
      <c r="A310" s="9" t="s">
        <v>2004</v>
      </c>
      <c r="B310" s="1" t="s">
        <v>266</v>
      </c>
      <c r="D310" s="1">
        <v>2000</v>
      </c>
      <c r="E310" s="1">
        <v>2000</v>
      </c>
      <c r="F310" s="1" t="s">
        <v>1472</v>
      </c>
      <c r="G310" s="1" t="s">
        <v>1472</v>
      </c>
      <c r="H310" s="1">
        <v>30</v>
      </c>
      <c r="I310" s="1">
        <f>SUM(Tabelle13[[#This Row],[Entstehungszeitraum bis]],Tabelle13[[#This Row],[Schutzfristdauer]])</f>
        <v>2030</v>
      </c>
      <c r="J310" s="6" t="s">
        <v>2002</v>
      </c>
    </row>
    <row r="311" spans="1:10" x14ac:dyDescent="0.2">
      <c r="A311" s="9" t="s">
        <v>267</v>
      </c>
      <c r="B311" s="1" t="s">
        <v>268</v>
      </c>
      <c r="C311" s="1" t="s">
        <v>1481</v>
      </c>
      <c r="F311" s="1" t="s">
        <v>36</v>
      </c>
      <c r="I311" s="1">
        <f>SUM(Tabelle13[[#This Row],[Entstehungszeitraum bis]],Tabelle13[[#This Row],[Schutzfristdauer]])</f>
        <v>0</v>
      </c>
      <c r="J311" s="6"/>
    </row>
    <row r="312" spans="1:10" x14ac:dyDescent="0.2">
      <c r="A312" s="9" t="s">
        <v>269</v>
      </c>
      <c r="B312" s="1" t="s">
        <v>270</v>
      </c>
      <c r="C312" s="1" t="s">
        <v>1481</v>
      </c>
      <c r="F312" s="1" t="s">
        <v>36</v>
      </c>
      <c r="I312" s="1">
        <f>SUM(Tabelle13[[#This Row],[Entstehungszeitraum bis]],Tabelle13[[#This Row],[Schutzfristdauer]])</f>
        <v>0</v>
      </c>
      <c r="J312" s="6"/>
    </row>
    <row r="313" spans="1:10" x14ac:dyDescent="0.2">
      <c r="A313" s="9" t="s">
        <v>261</v>
      </c>
      <c r="B313" s="1" t="s">
        <v>271</v>
      </c>
      <c r="C313" s="1" t="s">
        <v>1481</v>
      </c>
      <c r="F313" s="1" t="s">
        <v>36</v>
      </c>
      <c r="I313" s="1">
        <f>SUM(Tabelle13[[#This Row],[Entstehungszeitraum bis]],Tabelle13[[#This Row],[Schutzfristdauer]])</f>
        <v>0</v>
      </c>
      <c r="J313" s="6"/>
    </row>
    <row r="314" spans="1:10" ht="25.5" x14ac:dyDescent="0.2">
      <c r="A314" s="9" t="s">
        <v>272</v>
      </c>
      <c r="B314" s="1" t="s">
        <v>273</v>
      </c>
      <c r="F314" s="1" t="s">
        <v>36</v>
      </c>
      <c r="I314" s="1">
        <f>SUM(Tabelle13[[#This Row],[Entstehungszeitraum bis]],Tabelle13[[#This Row],[Schutzfristdauer]])</f>
        <v>0</v>
      </c>
      <c r="J314" s="6"/>
    </row>
    <row r="315" spans="1:10" ht="25.5" x14ac:dyDescent="0.2">
      <c r="A315" s="9" t="s">
        <v>2005</v>
      </c>
      <c r="B315" s="1" t="s">
        <v>273</v>
      </c>
      <c r="D315" s="1">
        <v>1990</v>
      </c>
      <c r="E315" s="1">
        <v>2004</v>
      </c>
      <c r="F315" s="1" t="s">
        <v>1472</v>
      </c>
      <c r="G315" s="1" t="s">
        <v>1472</v>
      </c>
      <c r="H315" s="1">
        <v>30</v>
      </c>
      <c r="I315" s="1">
        <f>SUM(Tabelle13[[#This Row],[Entstehungszeitraum bis]],Tabelle13[[#This Row],[Schutzfristdauer]])</f>
        <v>2034</v>
      </c>
      <c r="J315" s="6" t="s">
        <v>2002</v>
      </c>
    </row>
    <row r="316" spans="1:10" x14ac:dyDescent="0.2">
      <c r="A316" s="9" t="s">
        <v>274</v>
      </c>
      <c r="B316" s="1" t="s">
        <v>275</v>
      </c>
      <c r="F316" s="1" t="s">
        <v>36</v>
      </c>
      <c r="I316" s="1">
        <f>SUM(Tabelle13[[#This Row],[Entstehungszeitraum bis]],Tabelle13[[#This Row],[Schutzfristdauer]])</f>
        <v>0</v>
      </c>
      <c r="J316" s="6"/>
    </row>
    <row r="317" spans="1:10" ht="25.5" x14ac:dyDescent="0.2">
      <c r="A317" s="9" t="s">
        <v>2006</v>
      </c>
      <c r="B317" s="1" t="s">
        <v>2007</v>
      </c>
      <c r="D317" s="1">
        <v>1960</v>
      </c>
      <c r="E317" s="1">
        <v>1960</v>
      </c>
      <c r="F317" s="1" t="s">
        <v>1472</v>
      </c>
      <c r="G317" s="1" t="s">
        <v>1472</v>
      </c>
      <c r="H317" s="1">
        <v>30</v>
      </c>
      <c r="I317" s="1">
        <f>SUM(Tabelle13[[#This Row],[Entstehungszeitraum bis]],Tabelle13[[#This Row],[Schutzfristdauer]])</f>
        <v>1990</v>
      </c>
      <c r="J317" s="6" t="s">
        <v>2002</v>
      </c>
    </row>
    <row r="318" spans="1:10" ht="25.5" x14ac:dyDescent="0.2">
      <c r="A318" s="9" t="s">
        <v>2009</v>
      </c>
      <c r="B318" s="1" t="s">
        <v>2008</v>
      </c>
      <c r="D318" s="1">
        <v>1980</v>
      </c>
      <c r="E318" s="1">
        <v>1980</v>
      </c>
      <c r="F318" s="1" t="s">
        <v>1472</v>
      </c>
      <c r="G318" s="1" t="s">
        <v>1472</v>
      </c>
      <c r="H318" s="1">
        <v>30</v>
      </c>
      <c r="I318" s="1">
        <f>SUM(Tabelle13[[#This Row],[Entstehungszeitraum bis]],Tabelle13[[#This Row],[Schutzfristdauer]])</f>
        <v>2010</v>
      </c>
      <c r="J318" s="6" t="s">
        <v>2002</v>
      </c>
    </row>
    <row r="319" spans="1:10" x14ac:dyDescent="0.2">
      <c r="A319" s="12" t="s">
        <v>276</v>
      </c>
      <c r="B319" s="14" t="s">
        <v>277</v>
      </c>
      <c r="C319" s="14"/>
      <c r="D319" s="14"/>
      <c r="E319" s="14"/>
      <c r="F319" s="14" t="s">
        <v>36</v>
      </c>
      <c r="G319" s="14"/>
      <c r="H319" s="14"/>
      <c r="I319" s="14">
        <f>SUM(Tabelle13[[#This Row],[Entstehungszeitraum bis]],Tabelle13[[#This Row],[Schutzfristdauer]])</f>
        <v>0</v>
      </c>
      <c r="J319" s="15"/>
    </row>
    <row r="320" spans="1:10" x14ac:dyDescent="0.2">
      <c r="A320" s="9" t="s">
        <v>278</v>
      </c>
      <c r="B320" s="1" t="s">
        <v>101</v>
      </c>
      <c r="F320" s="1" t="s">
        <v>36</v>
      </c>
      <c r="I320" s="1">
        <f>SUM(Tabelle13[[#This Row],[Entstehungszeitraum bis]],Tabelle13[[#This Row],[Schutzfristdauer]])</f>
        <v>0</v>
      </c>
      <c r="J320" s="6"/>
    </row>
    <row r="321" spans="1:10" s="8" customFormat="1" x14ac:dyDescent="0.2">
      <c r="A321" s="9" t="s">
        <v>279</v>
      </c>
      <c r="B321" s="1" t="s">
        <v>103</v>
      </c>
      <c r="C321" s="1"/>
      <c r="D321" s="1"/>
      <c r="E321" s="1"/>
      <c r="F321" s="1" t="s">
        <v>36</v>
      </c>
      <c r="G321" s="1"/>
      <c r="H321" s="1"/>
      <c r="I321" s="1">
        <f>SUM(Tabelle13[[#This Row],[Entstehungszeitraum bis]],Tabelle13[[#This Row],[Schutzfristdauer]])</f>
        <v>0</v>
      </c>
      <c r="J321" s="6"/>
    </row>
    <row r="322" spans="1:10" x14ac:dyDescent="0.2">
      <c r="A322" s="9" t="s">
        <v>280</v>
      </c>
      <c r="B322" s="1" t="s">
        <v>10</v>
      </c>
      <c r="F322" s="1" t="s">
        <v>36</v>
      </c>
      <c r="I322" s="1">
        <f>SUM(Tabelle13[[#This Row],[Entstehungszeitraum bis]],Tabelle13[[#This Row],[Schutzfristdauer]])</f>
        <v>0</v>
      </c>
      <c r="J322" s="6"/>
    </row>
    <row r="323" spans="1:10" x14ac:dyDescent="0.2">
      <c r="A323" s="9" t="s">
        <v>281</v>
      </c>
      <c r="B323" s="1" t="s">
        <v>282</v>
      </c>
      <c r="F323" s="1" t="s">
        <v>36</v>
      </c>
      <c r="I323" s="1">
        <f>SUM(Tabelle13[[#This Row],[Entstehungszeitraum bis]],Tabelle13[[#This Row],[Schutzfristdauer]])</f>
        <v>0</v>
      </c>
      <c r="J323" s="6"/>
    </row>
    <row r="324" spans="1:10" ht="25.5" x14ac:dyDescent="0.2">
      <c r="A324" s="9" t="s">
        <v>283</v>
      </c>
      <c r="B324" s="1" t="s">
        <v>284</v>
      </c>
      <c r="F324" s="1" t="s">
        <v>36</v>
      </c>
      <c r="I324" s="1">
        <f>SUM(Tabelle13[[#This Row],[Entstehungszeitraum bis]],Tabelle13[[#This Row],[Schutzfristdauer]])</f>
        <v>0</v>
      </c>
      <c r="J324" s="6"/>
    </row>
    <row r="325" spans="1:10" x14ac:dyDescent="0.2">
      <c r="A325" s="9" t="s">
        <v>285</v>
      </c>
      <c r="B325" s="1" t="s">
        <v>286</v>
      </c>
      <c r="F325" s="1" t="s">
        <v>36</v>
      </c>
      <c r="I325" s="1">
        <f>SUM(Tabelle13[[#This Row],[Entstehungszeitraum bis]],Tabelle13[[#This Row],[Schutzfristdauer]])</f>
        <v>0</v>
      </c>
      <c r="J325" s="6"/>
    </row>
    <row r="326" spans="1:10" x14ac:dyDescent="0.2">
      <c r="A326" s="9" t="s">
        <v>287</v>
      </c>
      <c r="B326" s="1" t="s">
        <v>288</v>
      </c>
      <c r="F326" s="1" t="s">
        <v>36</v>
      </c>
      <c r="I326" s="1">
        <f>SUM(Tabelle13[[#This Row],[Entstehungszeitraum bis]],Tabelle13[[#This Row],[Schutzfristdauer]])</f>
        <v>0</v>
      </c>
      <c r="J326" s="6"/>
    </row>
    <row r="327" spans="1:10" x14ac:dyDescent="0.2">
      <c r="A327" s="9" t="s">
        <v>289</v>
      </c>
      <c r="B327" s="1" t="s">
        <v>290</v>
      </c>
      <c r="F327" s="1" t="s">
        <v>36</v>
      </c>
      <c r="I327" s="1">
        <f>SUM(Tabelle13[[#This Row],[Entstehungszeitraum bis]],Tabelle13[[#This Row],[Schutzfristdauer]])</f>
        <v>0</v>
      </c>
      <c r="J327" s="6"/>
    </row>
    <row r="328" spans="1:10" x14ac:dyDescent="0.2">
      <c r="A328" s="9" t="s">
        <v>291</v>
      </c>
      <c r="B328" s="1" t="s">
        <v>292</v>
      </c>
      <c r="F328" s="1" t="s">
        <v>36</v>
      </c>
      <c r="I328" s="1">
        <f>SUM(Tabelle13[[#This Row],[Entstehungszeitraum bis]],Tabelle13[[#This Row],[Schutzfristdauer]])</f>
        <v>0</v>
      </c>
      <c r="J328" s="6"/>
    </row>
    <row r="329" spans="1:10" x14ac:dyDescent="0.2">
      <c r="A329" s="9" t="s">
        <v>293</v>
      </c>
      <c r="B329" s="1" t="s">
        <v>294</v>
      </c>
      <c r="F329" s="1" t="s">
        <v>36</v>
      </c>
      <c r="I329" s="1">
        <f>SUM(Tabelle13[[#This Row],[Entstehungszeitraum bis]],Tabelle13[[#This Row],[Schutzfristdauer]])</f>
        <v>0</v>
      </c>
      <c r="J329" s="6"/>
    </row>
    <row r="330" spans="1:10" x14ac:dyDescent="0.2">
      <c r="A330" s="9" t="s">
        <v>295</v>
      </c>
      <c r="B330" s="1" t="s">
        <v>296</v>
      </c>
      <c r="F330" s="1" t="s">
        <v>36</v>
      </c>
      <c r="I330" s="1">
        <f>SUM(Tabelle13[[#This Row],[Entstehungszeitraum bis]],Tabelle13[[#This Row],[Schutzfristdauer]])</f>
        <v>0</v>
      </c>
      <c r="J330" s="6"/>
    </row>
    <row r="331" spans="1:10" x14ac:dyDescent="0.2">
      <c r="A331" s="9" t="s">
        <v>297</v>
      </c>
      <c r="B331" s="1" t="s">
        <v>298</v>
      </c>
      <c r="F331" s="1" t="s">
        <v>36</v>
      </c>
      <c r="I331" s="1">
        <f>SUM(Tabelle13[[#This Row],[Entstehungszeitraum bis]],Tabelle13[[#This Row],[Schutzfristdauer]])</f>
        <v>0</v>
      </c>
      <c r="J331" s="6"/>
    </row>
    <row r="332" spans="1:10" x14ac:dyDescent="0.2">
      <c r="A332" s="9" t="s">
        <v>299</v>
      </c>
      <c r="B332" s="1" t="s">
        <v>300</v>
      </c>
      <c r="F332" s="1" t="s">
        <v>36</v>
      </c>
      <c r="I332" s="1">
        <f>SUM(Tabelle13[[#This Row],[Entstehungszeitraum bis]],Tabelle13[[#This Row],[Schutzfristdauer]])</f>
        <v>0</v>
      </c>
      <c r="J332" s="6"/>
    </row>
    <row r="333" spans="1:10" ht="38.25" x14ac:dyDescent="0.2">
      <c r="A333" s="9" t="s">
        <v>2374</v>
      </c>
      <c r="B333" s="1" t="s">
        <v>2375</v>
      </c>
      <c r="C333" s="1" t="s">
        <v>2376</v>
      </c>
      <c r="D333" s="1">
        <v>2010</v>
      </c>
      <c r="E333" s="1">
        <v>2012</v>
      </c>
      <c r="F333" s="1" t="s">
        <v>1472</v>
      </c>
      <c r="G333" s="1" t="s">
        <v>1472</v>
      </c>
      <c r="H333" s="1">
        <v>30</v>
      </c>
      <c r="I333" s="1">
        <f>SUM(Tabelle13[[#This Row],[Entstehungszeitraum bis]],Tabelle13[[#This Row],[Schutzfristdauer]])</f>
        <v>2042</v>
      </c>
      <c r="J333" s="6" t="s">
        <v>2362</v>
      </c>
    </row>
    <row r="334" spans="1:10" x14ac:dyDescent="0.2">
      <c r="A334" s="9" t="s">
        <v>301</v>
      </c>
      <c r="B334" s="1" t="s">
        <v>302</v>
      </c>
      <c r="F334" s="1" t="s">
        <v>36</v>
      </c>
      <c r="I334" s="1">
        <f>SUM(Tabelle13[[#This Row],[Entstehungszeitraum bis]],Tabelle13[[#This Row],[Schutzfristdauer]])</f>
        <v>0</v>
      </c>
      <c r="J334" s="6"/>
    </row>
    <row r="335" spans="1:10" x14ac:dyDescent="0.2">
      <c r="A335" s="12" t="s">
        <v>303</v>
      </c>
      <c r="B335" s="14" t="s">
        <v>304</v>
      </c>
      <c r="C335" s="14"/>
      <c r="D335" s="14"/>
      <c r="E335" s="14"/>
      <c r="F335" s="14" t="s">
        <v>36</v>
      </c>
      <c r="G335" s="14"/>
      <c r="H335" s="14"/>
      <c r="I335" s="14">
        <f>SUM(Tabelle13[[#This Row],[Entstehungszeitraum bis]],Tabelle13[[#This Row],[Schutzfristdauer]])</f>
        <v>0</v>
      </c>
      <c r="J335" s="15"/>
    </row>
    <row r="336" spans="1:10" x14ac:dyDescent="0.2">
      <c r="A336" s="9" t="s">
        <v>305</v>
      </c>
      <c r="B336" s="1" t="s">
        <v>101</v>
      </c>
      <c r="F336" s="1" t="s">
        <v>36</v>
      </c>
      <c r="I336" s="1">
        <f>SUM(Tabelle13[[#This Row],[Entstehungszeitraum bis]],Tabelle13[[#This Row],[Schutzfristdauer]])</f>
        <v>0</v>
      </c>
      <c r="J336" s="6"/>
    </row>
    <row r="337" spans="1:10" x14ac:dyDescent="0.2">
      <c r="A337" s="9" t="s">
        <v>306</v>
      </c>
      <c r="B337" s="1" t="s">
        <v>103</v>
      </c>
      <c r="F337" s="1" t="s">
        <v>36</v>
      </c>
      <c r="I337" s="1">
        <f>SUM(Tabelle13[[#This Row],[Entstehungszeitraum bis]],Tabelle13[[#This Row],[Schutzfristdauer]])</f>
        <v>0</v>
      </c>
      <c r="J337" s="6"/>
    </row>
    <row r="338" spans="1:10" x14ac:dyDescent="0.2">
      <c r="A338" s="9" t="s">
        <v>307</v>
      </c>
      <c r="B338" s="1" t="s">
        <v>10</v>
      </c>
      <c r="F338" s="1" t="s">
        <v>36</v>
      </c>
      <c r="I338" s="1">
        <f>SUM(Tabelle13[[#This Row],[Entstehungszeitraum bis]],Tabelle13[[#This Row],[Schutzfristdauer]])</f>
        <v>0</v>
      </c>
      <c r="J338" s="6"/>
    </row>
    <row r="339" spans="1:10" x14ac:dyDescent="0.2">
      <c r="A339" s="9" t="s">
        <v>308</v>
      </c>
      <c r="B339" s="1" t="s">
        <v>309</v>
      </c>
      <c r="F339" s="1" t="s">
        <v>36</v>
      </c>
      <c r="I339" s="1">
        <f>SUM(Tabelle13[[#This Row],[Entstehungszeitraum bis]],Tabelle13[[#This Row],[Schutzfristdauer]])</f>
        <v>0</v>
      </c>
      <c r="J339" s="6"/>
    </row>
    <row r="340" spans="1:10" x14ac:dyDescent="0.2">
      <c r="A340" s="9" t="s">
        <v>310</v>
      </c>
      <c r="B340" s="1" t="s">
        <v>22</v>
      </c>
      <c r="F340" s="1" t="s">
        <v>36</v>
      </c>
      <c r="I340" s="1">
        <f>SUM(Tabelle13[[#This Row],[Entstehungszeitraum bis]],Tabelle13[[#This Row],[Schutzfristdauer]])</f>
        <v>0</v>
      </c>
      <c r="J340" s="6"/>
    </row>
    <row r="341" spans="1:10" x14ac:dyDescent="0.2">
      <c r="A341" s="9" t="s">
        <v>311</v>
      </c>
      <c r="B341" s="1" t="s">
        <v>312</v>
      </c>
      <c r="F341" s="1" t="s">
        <v>36</v>
      </c>
      <c r="I341" s="1">
        <f>SUM(Tabelle13[[#This Row],[Entstehungszeitraum bis]],Tabelle13[[#This Row],[Schutzfristdauer]])</f>
        <v>0</v>
      </c>
      <c r="J341" s="6"/>
    </row>
    <row r="342" spans="1:10" x14ac:dyDescent="0.2">
      <c r="A342" s="9" t="s">
        <v>313</v>
      </c>
      <c r="B342" s="1" t="s">
        <v>314</v>
      </c>
      <c r="F342" s="1" t="s">
        <v>36</v>
      </c>
      <c r="I342" s="1">
        <f>SUM(Tabelle13[[#This Row],[Entstehungszeitraum bis]],Tabelle13[[#This Row],[Schutzfristdauer]])</f>
        <v>0</v>
      </c>
      <c r="J342" s="6"/>
    </row>
    <row r="343" spans="1:10" x14ac:dyDescent="0.2">
      <c r="A343" s="9" t="s">
        <v>315</v>
      </c>
      <c r="B343" s="1" t="s">
        <v>316</v>
      </c>
      <c r="F343" s="1" t="s">
        <v>36</v>
      </c>
      <c r="I343" s="1">
        <f>SUM(Tabelle13[[#This Row],[Entstehungszeitraum bis]],Tabelle13[[#This Row],[Schutzfristdauer]])</f>
        <v>0</v>
      </c>
      <c r="J343" s="6"/>
    </row>
    <row r="344" spans="1:10" x14ac:dyDescent="0.2">
      <c r="A344" s="9" t="s">
        <v>317</v>
      </c>
      <c r="B344" s="1" t="s">
        <v>318</v>
      </c>
      <c r="F344" s="1" t="s">
        <v>36</v>
      </c>
      <c r="I344" s="1">
        <f>SUM(Tabelle13[[#This Row],[Entstehungszeitraum bis]],Tabelle13[[#This Row],[Schutzfristdauer]])</f>
        <v>0</v>
      </c>
      <c r="J344" s="6"/>
    </row>
    <row r="345" spans="1:10" x14ac:dyDescent="0.2">
      <c r="A345" s="9" t="s">
        <v>319</v>
      </c>
      <c r="B345" s="1" t="s">
        <v>320</v>
      </c>
      <c r="F345" s="1" t="s">
        <v>36</v>
      </c>
      <c r="I345" s="1">
        <f>SUM(Tabelle13[[#This Row],[Entstehungszeitraum bis]],Tabelle13[[#This Row],[Schutzfristdauer]])</f>
        <v>0</v>
      </c>
      <c r="J345" s="6"/>
    </row>
    <row r="346" spans="1:10" x14ac:dyDescent="0.2">
      <c r="A346" s="9" t="s">
        <v>321</v>
      </c>
      <c r="B346" s="1" t="s">
        <v>22</v>
      </c>
      <c r="F346" s="1" t="s">
        <v>36</v>
      </c>
      <c r="I346" s="1">
        <f>SUM(Tabelle13[[#This Row],[Entstehungszeitraum bis]],Tabelle13[[#This Row],[Schutzfristdauer]])</f>
        <v>0</v>
      </c>
      <c r="J346" s="6"/>
    </row>
    <row r="347" spans="1:10" x14ac:dyDescent="0.2">
      <c r="A347" s="9" t="s">
        <v>322</v>
      </c>
      <c r="B347" s="1" t="s">
        <v>323</v>
      </c>
      <c r="F347" s="1" t="s">
        <v>36</v>
      </c>
      <c r="I347" s="1">
        <f>SUM(Tabelle13[[#This Row],[Entstehungszeitraum bis]],Tabelle13[[#This Row],[Schutzfristdauer]])</f>
        <v>0</v>
      </c>
      <c r="J347" s="6"/>
    </row>
    <row r="348" spans="1:10" ht="25.5" x14ac:dyDescent="0.2">
      <c r="A348" s="9" t="s">
        <v>324</v>
      </c>
      <c r="B348" s="1" t="s">
        <v>325</v>
      </c>
      <c r="F348" s="1" t="s">
        <v>36</v>
      </c>
      <c r="I348" s="1">
        <f>SUM(Tabelle13[[#This Row],[Entstehungszeitraum bis]],Tabelle13[[#This Row],[Schutzfristdauer]])</f>
        <v>0</v>
      </c>
      <c r="J348" s="6"/>
    </row>
    <row r="349" spans="1:10" ht="25.5" x14ac:dyDescent="0.2">
      <c r="A349" s="12" t="s">
        <v>326</v>
      </c>
      <c r="B349" s="14" t="s">
        <v>327</v>
      </c>
      <c r="C349" s="14"/>
      <c r="D349" s="14"/>
      <c r="E349" s="14"/>
      <c r="F349" s="14" t="s">
        <v>36</v>
      </c>
      <c r="G349" s="14"/>
      <c r="H349" s="14"/>
      <c r="I349" s="14">
        <f>SUM(Tabelle13[[#This Row],[Entstehungszeitraum bis]],Tabelle13[[#This Row],[Schutzfristdauer]])</f>
        <v>0</v>
      </c>
      <c r="J349" s="15"/>
    </row>
    <row r="350" spans="1:10" x14ac:dyDescent="0.2">
      <c r="A350" s="9" t="s">
        <v>328</v>
      </c>
      <c r="B350" s="1" t="s">
        <v>101</v>
      </c>
      <c r="F350" s="1" t="s">
        <v>36</v>
      </c>
      <c r="I350" s="1">
        <f>SUM(Tabelle13[[#This Row],[Entstehungszeitraum bis]],Tabelle13[[#This Row],[Schutzfristdauer]])</f>
        <v>0</v>
      </c>
      <c r="J350" s="6"/>
    </row>
    <row r="351" spans="1:10" x14ac:dyDescent="0.2">
      <c r="A351" s="9" t="s">
        <v>329</v>
      </c>
      <c r="B351" s="1" t="s">
        <v>103</v>
      </c>
      <c r="F351" s="1" t="s">
        <v>36</v>
      </c>
      <c r="I351" s="1">
        <f>SUM(Tabelle13[[#This Row],[Entstehungszeitraum bis]],Tabelle13[[#This Row],[Schutzfristdauer]])</f>
        <v>0</v>
      </c>
      <c r="J351" s="6"/>
    </row>
    <row r="352" spans="1:10" x14ac:dyDescent="0.2">
      <c r="A352" s="9" t="s">
        <v>330</v>
      </c>
      <c r="B352" s="1" t="s">
        <v>10</v>
      </c>
      <c r="F352" s="1" t="s">
        <v>36</v>
      </c>
      <c r="I352" s="1">
        <f>SUM(Tabelle13[[#This Row],[Entstehungszeitraum bis]],Tabelle13[[#This Row],[Schutzfristdauer]])</f>
        <v>0</v>
      </c>
      <c r="J352" s="6"/>
    </row>
    <row r="353" spans="1:10" x14ac:dyDescent="0.2">
      <c r="A353" s="9" t="s">
        <v>331</v>
      </c>
      <c r="B353" s="1" t="s">
        <v>332</v>
      </c>
      <c r="F353" s="1" t="s">
        <v>36</v>
      </c>
      <c r="I353" s="1">
        <f>SUM(Tabelle13[[#This Row],[Entstehungszeitraum bis]],Tabelle13[[#This Row],[Schutzfristdauer]])</f>
        <v>0</v>
      </c>
      <c r="J353" s="6"/>
    </row>
    <row r="354" spans="1:10" x14ac:dyDescent="0.2">
      <c r="A354" s="9" t="s">
        <v>333</v>
      </c>
      <c r="B354" s="1" t="s">
        <v>22</v>
      </c>
      <c r="F354" s="1" t="s">
        <v>36</v>
      </c>
      <c r="I354" s="1">
        <f>SUM(Tabelle13[[#This Row],[Entstehungszeitraum bis]],Tabelle13[[#This Row],[Schutzfristdauer]])</f>
        <v>0</v>
      </c>
      <c r="J354" s="6"/>
    </row>
    <row r="355" spans="1:10" x14ac:dyDescent="0.2">
      <c r="A355" s="9" t="s">
        <v>334</v>
      </c>
      <c r="B355" s="1" t="s">
        <v>335</v>
      </c>
      <c r="F355" s="1" t="s">
        <v>36</v>
      </c>
      <c r="I355" s="1">
        <f>SUM(Tabelle13[[#This Row],[Entstehungszeitraum bis]],Tabelle13[[#This Row],[Schutzfristdauer]])</f>
        <v>0</v>
      </c>
      <c r="J355" s="6"/>
    </row>
    <row r="356" spans="1:10" x14ac:dyDescent="0.2">
      <c r="A356" s="9" t="s">
        <v>336</v>
      </c>
      <c r="B356" s="1" t="s">
        <v>337</v>
      </c>
      <c r="F356" s="1" t="s">
        <v>36</v>
      </c>
      <c r="I356" s="1">
        <f>SUM(Tabelle13[[#This Row],[Entstehungszeitraum bis]],Tabelle13[[#This Row],[Schutzfristdauer]])</f>
        <v>0</v>
      </c>
      <c r="J356" s="6"/>
    </row>
    <row r="357" spans="1:10" x14ac:dyDescent="0.2">
      <c r="A357" s="9" t="s">
        <v>338</v>
      </c>
      <c r="B357" s="1" t="s">
        <v>339</v>
      </c>
      <c r="F357" s="1" t="s">
        <v>36</v>
      </c>
      <c r="I357" s="1">
        <f>SUM(Tabelle13[[#This Row],[Entstehungszeitraum bis]],Tabelle13[[#This Row],[Schutzfristdauer]])</f>
        <v>0</v>
      </c>
      <c r="J357" s="6"/>
    </row>
    <row r="358" spans="1:10" x14ac:dyDescent="0.2">
      <c r="A358" s="9" t="s">
        <v>340</v>
      </c>
      <c r="B358" s="1" t="s">
        <v>341</v>
      </c>
      <c r="F358" s="1" t="s">
        <v>36</v>
      </c>
      <c r="I358" s="1">
        <f>SUM(Tabelle13[[#This Row],[Entstehungszeitraum bis]],Tabelle13[[#This Row],[Schutzfristdauer]])</f>
        <v>0</v>
      </c>
      <c r="J358" s="6"/>
    </row>
    <row r="359" spans="1:10" x14ac:dyDescent="0.2">
      <c r="A359" s="9" t="s">
        <v>342</v>
      </c>
      <c r="B359" s="1" t="s">
        <v>343</v>
      </c>
      <c r="F359" s="1" t="s">
        <v>36</v>
      </c>
      <c r="I359" s="1">
        <f>SUM(Tabelle13[[#This Row],[Entstehungszeitraum bis]],Tabelle13[[#This Row],[Schutzfristdauer]])</f>
        <v>0</v>
      </c>
      <c r="J359" s="6"/>
    </row>
    <row r="360" spans="1:10" x14ac:dyDescent="0.2">
      <c r="A360" s="9" t="s">
        <v>344</v>
      </c>
      <c r="B360" s="1" t="s">
        <v>345</v>
      </c>
      <c r="F360" s="1" t="s">
        <v>36</v>
      </c>
      <c r="I360" s="1">
        <f>SUM(Tabelle13[[#This Row],[Entstehungszeitraum bis]],Tabelle13[[#This Row],[Schutzfristdauer]])</f>
        <v>0</v>
      </c>
      <c r="J360" s="6"/>
    </row>
    <row r="361" spans="1:10" x14ac:dyDescent="0.2">
      <c r="A361" s="9" t="s">
        <v>346</v>
      </c>
      <c r="B361" s="1" t="s">
        <v>347</v>
      </c>
      <c r="F361" s="1" t="s">
        <v>36</v>
      </c>
      <c r="I361" s="1">
        <f>SUM(Tabelle13[[#This Row],[Entstehungszeitraum bis]],Tabelle13[[#This Row],[Schutzfristdauer]])</f>
        <v>0</v>
      </c>
      <c r="J361" s="6"/>
    </row>
    <row r="362" spans="1:10" s="8" customFormat="1" x14ac:dyDescent="0.2">
      <c r="A362" s="9" t="s">
        <v>348</v>
      </c>
      <c r="B362" s="1" t="s">
        <v>349</v>
      </c>
      <c r="C362" s="1"/>
      <c r="D362" s="1"/>
      <c r="E362" s="1"/>
      <c r="F362" s="1" t="s">
        <v>36</v>
      </c>
      <c r="G362" s="1"/>
      <c r="H362" s="1"/>
      <c r="I362" s="1">
        <f>SUM(Tabelle13[[#This Row],[Entstehungszeitraum bis]],Tabelle13[[#This Row],[Schutzfristdauer]])</f>
        <v>0</v>
      </c>
      <c r="J362" s="6"/>
    </row>
    <row r="363" spans="1:10" x14ac:dyDescent="0.2">
      <c r="A363" s="9" t="s">
        <v>350</v>
      </c>
      <c r="B363" s="1" t="s">
        <v>351</v>
      </c>
      <c r="F363" s="1" t="s">
        <v>36</v>
      </c>
      <c r="I363" s="1">
        <f>SUM(Tabelle13[[#This Row],[Entstehungszeitraum bis]],Tabelle13[[#This Row],[Schutzfristdauer]])</f>
        <v>0</v>
      </c>
      <c r="J363" s="6"/>
    </row>
    <row r="364" spans="1:10" x14ac:dyDescent="0.2">
      <c r="A364" s="9" t="s">
        <v>352</v>
      </c>
      <c r="B364" s="1" t="s">
        <v>353</v>
      </c>
      <c r="F364" s="1" t="s">
        <v>36</v>
      </c>
      <c r="I364" s="1">
        <f>SUM(Tabelle13[[#This Row],[Entstehungszeitraum bis]],Tabelle13[[#This Row],[Schutzfristdauer]])</f>
        <v>0</v>
      </c>
      <c r="J364" s="6"/>
    </row>
    <row r="365" spans="1:10" x14ac:dyDescent="0.2">
      <c r="A365" s="9" t="s">
        <v>354</v>
      </c>
      <c r="B365" s="1" t="s">
        <v>355</v>
      </c>
      <c r="F365" s="1" t="s">
        <v>36</v>
      </c>
      <c r="I365" s="1">
        <f>SUM(Tabelle13[[#This Row],[Entstehungszeitraum bis]],Tabelle13[[#This Row],[Schutzfristdauer]])</f>
        <v>0</v>
      </c>
      <c r="J365" s="6"/>
    </row>
    <row r="366" spans="1:10" x14ac:dyDescent="0.2">
      <c r="A366" s="9" t="s">
        <v>356</v>
      </c>
      <c r="B366" s="1" t="s">
        <v>357</v>
      </c>
      <c r="F366" s="1" t="s">
        <v>36</v>
      </c>
      <c r="I366" s="1">
        <f>SUM(Tabelle13[[#This Row],[Entstehungszeitraum bis]],Tabelle13[[#This Row],[Schutzfristdauer]])</f>
        <v>0</v>
      </c>
      <c r="J366" s="6"/>
    </row>
    <row r="367" spans="1:10" x14ac:dyDescent="0.2">
      <c r="A367" s="9" t="s">
        <v>358</v>
      </c>
      <c r="B367" s="1" t="s">
        <v>359</v>
      </c>
      <c r="F367" s="1" t="s">
        <v>36</v>
      </c>
      <c r="I367" s="1">
        <f>SUM(Tabelle13[[#This Row],[Entstehungszeitraum bis]],Tabelle13[[#This Row],[Schutzfristdauer]])</f>
        <v>0</v>
      </c>
      <c r="J367" s="6"/>
    </row>
    <row r="368" spans="1:10" x14ac:dyDescent="0.2">
      <c r="A368" s="9" t="s">
        <v>360</v>
      </c>
      <c r="B368" s="1" t="s">
        <v>361</v>
      </c>
      <c r="F368" s="1" t="s">
        <v>36</v>
      </c>
      <c r="I368" s="1">
        <f>SUM(Tabelle13[[#This Row],[Entstehungszeitraum bis]],Tabelle13[[#This Row],[Schutzfristdauer]])</f>
        <v>0</v>
      </c>
      <c r="J368" s="6"/>
    </row>
    <row r="369" spans="1:10" x14ac:dyDescent="0.2">
      <c r="A369" s="9" t="s">
        <v>362</v>
      </c>
      <c r="B369" s="1" t="s">
        <v>363</v>
      </c>
      <c r="F369" s="1" t="s">
        <v>36</v>
      </c>
      <c r="I369" s="1">
        <f>SUM(Tabelle13[[#This Row],[Entstehungszeitraum bis]],Tabelle13[[#This Row],[Schutzfristdauer]])</f>
        <v>0</v>
      </c>
      <c r="J369" s="6"/>
    </row>
    <row r="370" spans="1:10" x14ac:dyDescent="0.2">
      <c r="A370" s="9" t="s">
        <v>364</v>
      </c>
      <c r="B370" s="1" t="s">
        <v>365</v>
      </c>
      <c r="F370" s="1" t="s">
        <v>36</v>
      </c>
      <c r="I370" s="1">
        <f>SUM(Tabelle13[[#This Row],[Entstehungszeitraum bis]],Tabelle13[[#This Row],[Schutzfristdauer]])</f>
        <v>0</v>
      </c>
      <c r="J370" s="6"/>
    </row>
    <row r="371" spans="1:10" x14ac:dyDescent="0.2">
      <c r="A371" s="9" t="s">
        <v>366</v>
      </c>
      <c r="B371" s="1" t="s">
        <v>367</v>
      </c>
      <c r="F371" s="1" t="s">
        <v>36</v>
      </c>
      <c r="I371" s="1">
        <f>SUM(Tabelle13[[#This Row],[Entstehungszeitraum bis]],Tabelle13[[#This Row],[Schutzfristdauer]])</f>
        <v>0</v>
      </c>
      <c r="J371" s="6"/>
    </row>
    <row r="372" spans="1:10" x14ac:dyDescent="0.2">
      <c r="A372" s="9" t="s">
        <v>368</v>
      </c>
      <c r="B372" s="1" t="s">
        <v>369</v>
      </c>
      <c r="F372" s="1" t="s">
        <v>36</v>
      </c>
      <c r="I372" s="1">
        <f>SUM(Tabelle13[[#This Row],[Entstehungszeitraum bis]],Tabelle13[[#This Row],[Schutzfristdauer]])</f>
        <v>0</v>
      </c>
      <c r="J372" s="6"/>
    </row>
    <row r="373" spans="1:10" x14ac:dyDescent="0.2">
      <c r="A373" s="9" t="s">
        <v>370</v>
      </c>
      <c r="B373" s="1" t="s">
        <v>371</v>
      </c>
      <c r="F373" s="1" t="s">
        <v>36</v>
      </c>
      <c r="I373" s="1">
        <f>SUM(Tabelle13[[#This Row],[Entstehungszeitraum bis]],Tabelle13[[#This Row],[Schutzfristdauer]])</f>
        <v>0</v>
      </c>
      <c r="J373" s="6"/>
    </row>
    <row r="374" spans="1:10" x14ac:dyDescent="0.2">
      <c r="A374" s="12" t="s">
        <v>372</v>
      </c>
      <c r="B374" s="14" t="s">
        <v>373</v>
      </c>
      <c r="C374" s="14"/>
      <c r="D374" s="14"/>
      <c r="E374" s="14"/>
      <c r="F374" s="14" t="s">
        <v>36</v>
      </c>
      <c r="G374" s="14"/>
      <c r="H374" s="14"/>
      <c r="I374" s="14">
        <f>SUM(Tabelle13[[#This Row],[Entstehungszeitraum bis]],Tabelle13[[#This Row],[Schutzfristdauer]])</f>
        <v>0</v>
      </c>
      <c r="J374" s="15"/>
    </row>
    <row r="375" spans="1:10" x14ac:dyDescent="0.2">
      <c r="A375" s="9" t="s">
        <v>374</v>
      </c>
      <c r="B375" s="1" t="s">
        <v>101</v>
      </c>
      <c r="F375" s="1" t="s">
        <v>36</v>
      </c>
      <c r="I375" s="1">
        <f>SUM(Tabelle13[[#This Row],[Entstehungszeitraum bis]],Tabelle13[[#This Row],[Schutzfristdauer]])</f>
        <v>0</v>
      </c>
      <c r="J375" s="6"/>
    </row>
    <row r="376" spans="1:10" x14ac:dyDescent="0.2">
      <c r="A376" s="9" t="s">
        <v>375</v>
      </c>
      <c r="B376" s="1" t="s">
        <v>103</v>
      </c>
      <c r="F376" s="1" t="s">
        <v>36</v>
      </c>
      <c r="I376" s="1">
        <f>SUM(Tabelle13[[#This Row],[Entstehungszeitraum bis]],Tabelle13[[#This Row],[Schutzfristdauer]])</f>
        <v>0</v>
      </c>
      <c r="J376" s="6"/>
    </row>
    <row r="377" spans="1:10" ht="25.5" x14ac:dyDescent="0.2">
      <c r="A377" s="9" t="s">
        <v>1777</v>
      </c>
      <c r="B377" s="1" t="s">
        <v>1776</v>
      </c>
      <c r="C377" s="1" t="s">
        <v>1506</v>
      </c>
      <c r="D377" s="1">
        <v>1994</v>
      </c>
      <c r="E377" s="1">
        <v>2003</v>
      </c>
      <c r="F377" s="1" t="s">
        <v>1472</v>
      </c>
      <c r="G377" s="1" t="s">
        <v>1472</v>
      </c>
      <c r="H377" s="1">
        <v>0</v>
      </c>
      <c r="I377" s="1">
        <f>SUM(Tabelle13[[#This Row],[Entstehungszeitraum bis]],Tabelle13[[#This Row],[Schutzfristdauer]])</f>
        <v>2003</v>
      </c>
      <c r="J377" s="6" t="s">
        <v>1476</v>
      </c>
    </row>
    <row r="378" spans="1:10" x14ac:dyDescent="0.2">
      <c r="A378" s="9" t="s">
        <v>376</v>
      </c>
      <c r="B378" s="1" t="s">
        <v>10</v>
      </c>
      <c r="F378" s="1" t="s">
        <v>36</v>
      </c>
      <c r="I378" s="1">
        <f>SUM(Tabelle13[[#This Row],[Entstehungszeitraum bis]],Tabelle13[[#This Row],[Schutzfristdauer]])</f>
        <v>0</v>
      </c>
      <c r="J378" s="6"/>
    </row>
    <row r="379" spans="1:10" x14ac:dyDescent="0.2">
      <c r="A379" s="9" t="s">
        <v>377</v>
      </c>
      <c r="B379" s="1" t="s">
        <v>378</v>
      </c>
      <c r="F379" s="1" t="s">
        <v>36</v>
      </c>
      <c r="I379" s="1">
        <f>SUM(Tabelle13[[#This Row],[Entstehungszeitraum bis]],Tabelle13[[#This Row],[Schutzfristdauer]])</f>
        <v>0</v>
      </c>
      <c r="J379" s="6"/>
    </row>
    <row r="380" spans="1:10" x14ac:dyDescent="0.2">
      <c r="A380" s="9" t="s">
        <v>379</v>
      </c>
      <c r="B380" s="1" t="s">
        <v>380</v>
      </c>
      <c r="F380" s="1" t="s">
        <v>36</v>
      </c>
      <c r="I380" s="1">
        <f>SUM(Tabelle13[[#This Row],[Entstehungszeitraum bis]],Tabelle13[[#This Row],[Schutzfristdauer]])</f>
        <v>0</v>
      </c>
      <c r="J380" s="6"/>
    </row>
    <row r="381" spans="1:10" ht="25.5" x14ac:dyDescent="0.2">
      <c r="A381" s="9" t="s">
        <v>1778</v>
      </c>
      <c r="B381" s="1" t="s">
        <v>1779</v>
      </c>
      <c r="C381" s="1" t="s">
        <v>1506</v>
      </c>
      <c r="D381" s="1">
        <v>1977</v>
      </c>
      <c r="E381" s="1">
        <v>1978</v>
      </c>
      <c r="F381" s="1" t="s">
        <v>1472</v>
      </c>
      <c r="G381" s="1" t="s">
        <v>1472</v>
      </c>
      <c r="H381" s="1">
        <v>0</v>
      </c>
      <c r="I381" s="1">
        <f>SUM(Tabelle13[[#This Row],[Entstehungszeitraum bis]],Tabelle13[[#This Row],[Schutzfristdauer]])</f>
        <v>1978</v>
      </c>
      <c r="J381" s="6" t="s">
        <v>1476</v>
      </c>
    </row>
    <row r="382" spans="1:10" ht="25.5" x14ac:dyDescent="0.2">
      <c r="A382" s="9" t="s">
        <v>1780</v>
      </c>
      <c r="B382" s="1" t="s">
        <v>380</v>
      </c>
      <c r="C382" s="1" t="s">
        <v>1506</v>
      </c>
      <c r="D382" s="1">
        <v>1959</v>
      </c>
      <c r="E382" s="1">
        <v>2002</v>
      </c>
      <c r="F382" s="1" t="s">
        <v>1472</v>
      </c>
      <c r="G382" s="1" t="s">
        <v>1472</v>
      </c>
      <c r="H382" s="1">
        <v>0</v>
      </c>
      <c r="I382" s="1">
        <f>SUM(Tabelle13[[#This Row],[Entstehungszeitraum bis]],Tabelle13[[#This Row],[Schutzfristdauer]])</f>
        <v>2002</v>
      </c>
      <c r="J382" s="6" t="s">
        <v>1476</v>
      </c>
    </row>
    <row r="383" spans="1:10" ht="25.5" x14ac:dyDescent="0.2">
      <c r="A383" s="9" t="s">
        <v>2206</v>
      </c>
      <c r="B383" s="1" t="s">
        <v>2207</v>
      </c>
      <c r="C383" s="1" t="s">
        <v>2114</v>
      </c>
      <c r="D383" s="1">
        <v>2004</v>
      </c>
      <c r="E383" s="1">
        <v>2007</v>
      </c>
      <c r="F383" s="1" t="s">
        <v>1472</v>
      </c>
      <c r="G383" s="1" t="s">
        <v>1472</v>
      </c>
      <c r="H383" s="1">
        <v>0</v>
      </c>
      <c r="I383" s="1">
        <f>SUM(Tabelle13[[#This Row],[Entstehungszeitraum bis]],Tabelle13[[#This Row],[Schutzfristdauer]])</f>
        <v>2007</v>
      </c>
      <c r="J383" s="6" t="s">
        <v>1476</v>
      </c>
    </row>
    <row r="384" spans="1:10" ht="38.25" x14ac:dyDescent="0.2">
      <c r="A384" s="9" t="s">
        <v>2289</v>
      </c>
      <c r="B384" s="1" t="s">
        <v>2290</v>
      </c>
      <c r="C384" s="1" t="s">
        <v>2291</v>
      </c>
      <c r="D384" s="1">
        <v>2012</v>
      </c>
      <c r="E384" s="1">
        <v>2013</v>
      </c>
      <c r="F384" s="1" t="s">
        <v>1472</v>
      </c>
      <c r="G384" s="1" t="s">
        <v>1472</v>
      </c>
      <c r="H384" s="1">
        <v>0</v>
      </c>
      <c r="I384" s="1">
        <f>SUM(Tabelle13[[#This Row],[Entstehungszeitraum bis]],Tabelle13[[#This Row],[Schutzfristdauer]])</f>
        <v>2013</v>
      </c>
      <c r="J384" s="6" t="s">
        <v>2281</v>
      </c>
    </row>
    <row r="385" spans="1:10" x14ac:dyDescent="0.2">
      <c r="A385" s="9" t="s">
        <v>381</v>
      </c>
      <c r="B385" s="1" t="s">
        <v>382</v>
      </c>
      <c r="F385" s="1" t="s">
        <v>36</v>
      </c>
      <c r="I385" s="1">
        <f>SUM(Tabelle13[[#This Row],[Entstehungszeitraum bis]],Tabelle13[[#This Row],[Schutzfristdauer]])</f>
        <v>0</v>
      </c>
      <c r="J385" s="6"/>
    </row>
    <row r="386" spans="1:10" x14ac:dyDescent="0.2">
      <c r="A386" s="9" t="s">
        <v>383</v>
      </c>
      <c r="B386" s="1" t="s">
        <v>384</v>
      </c>
      <c r="F386" s="1" t="s">
        <v>36</v>
      </c>
      <c r="I386" s="1">
        <f>SUM(Tabelle13[[#This Row],[Entstehungszeitraum bis]],Tabelle13[[#This Row],[Schutzfristdauer]])</f>
        <v>0</v>
      </c>
      <c r="J386" s="6"/>
    </row>
    <row r="387" spans="1:10" s="8" customFormat="1" ht="25.5" x14ac:dyDescent="0.2">
      <c r="A387" s="9" t="s">
        <v>1781</v>
      </c>
      <c r="B387" s="1" t="s">
        <v>1782</v>
      </c>
      <c r="C387" s="1" t="s">
        <v>1506</v>
      </c>
      <c r="D387" s="1">
        <v>1997</v>
      </c>
      <c r="E387" s="1">
        <v>2001</v>
      </c>
      <c r="F387" s="1" t="s">
        <v>1472</v>
      </c>
      <c r="G387" s="1" t="s">
        <v>1472</v>
      </c>
      <c r="H387" s="1">
        <v>0</v>
      </c>
      <c r="I387" s="1">
        <f>SUM(Tabelle13[[#This Row],[Entstehungszeitraum bis]],Tabelle13[[#This Row],[Schutzfristdauer]])</f>
        <v>2001</v>
      </c>
      <c r="J387" s="6" t="s">
        <v>1476</v>
      </c>
    </row>
    <row r="388" spans="1:10" x14ac:dyDescent="0.2">
      <c r="A388" s="9" t="s">
        <v>385</v>
      </c>
      <c r="B388" s="1" t="s">
        <v>386</v>
      </c>
      <c r="F388" s="1" t="s">
        <v>36</v>
      </c>
      <c r="I388" s="1">
        <f>SUM(Tabelle13[[#This Row],[Entstehungszeitraum bis]],Tabelle13[[#This Row],[Schutzfristdauer]])</f>
        <v>0</v>
      </c>
      <c r="J388" s="6"/>
    </row>
    <row r="389" spans="1:10" ht="25.5" x14ac:dyDescent="0.2">
      <c r="A389" s="9" t="s">
        <v>1783</v>
      </c>
      <c r="B389" s="1" t="s">
        <v>1784</v>
      </c>
      <c r="C389" s="1" t="s">
        <v>1506</v>
      </c>
      <c r="D389" s="1">
        <v>1959</v>
      </c>
      <c r="E389" s="1">
        <v>2000</v>
      </c>
      <c r="F389" s="1" t="s">
        <v>1472</v>
      </c>
      <c r="G389" s="1" t="s">
        <v>1472</v>
      </c>
      <c r="H389" s="1">
        <v>0</v>
      </c>
      <c r="I389" s="1">
        <f>SUM(Tabelle13[[#This Row],[Entstehungszeitraum bis]],Tabelle13[[#This Row],[Schutzfristdauer]])</f>
        <v>2000</v>
      </c>
      <c r="J389" s="6" t="s">
        <v>1476</v>
      </c>
    </row>
    <row r="390" spans="1:10" x14ac:dyDescent="0.2">
      <c r="A390" s="9" t="s">
        <v>387</v>
      </c>
      <c r="B390" s="1" t="s">
        <v>388</v>
      </c>
      <c r="F390" s="1" t="s">
        <v>36</v>
      </c>
      <c r="I390" s="1">
        <f>SUM(Tabelle13[[#This Row],[Entstehungszeitraum bis]],Tabelle13[[#This Row],[Schutzfristdauer]])</f>
        <v>0</v>
      </c>
      <c r="J390" s="6"/>
    </row>
    <row r="391" spans="1:10" x14ac:dyDescent="0.2">
      <c r="A391" s="9" t="s">
        <v>389</v>
      </c>
      <c r="B391" s="1" t="s">
        <v>390</v>
      </c>
      <c r="F391" s="1" t="s">
        <v>36</v>
      </c>
      <c r="I391" s="1">
        <f>SUM(Tabelle13[[#This Row],[Entstehungszeitraum bis]],Tabelle13[[#This Row],[Schutzfristdauer]])</f>
        <v>0</v>
      </c>
      <c r="J391" s="6"/>
    </row>
    <row r="392" spans="1:10" ht="25.5" x14ac:dyDescent="0.2">
      <c r="A392" s="9" t="s">
        <v>1786</v>
      </c>
      <c r="B392" s="1" t="s">
        <v>1785</v>
      </c>
      <c r="C392" s="1" t="s">
        <v>1506</v>
      </c>
      <c r="D392" s="1">
        <v>1959</v>
      </c>
      <c r="E392" s="1">
        <v>2000</v>
      </c>
      <c r="F392" s="1" t="s">
        <v>1472</v>
      </c>
      <c r="G392" s="1" t="s">
        <v>1472</v>
      </c>
      <c r="H392" s="1">
        <v>0</v>
      </c>
      <c r="I392" s="1">
        <f>SUM(Tabelle13[[#This Row],[Entstehungszeitraum bis]],Tabelle13[[#This Row],[Schutzfristdauer]])</f>
        <v>2000</v>
      </c>
      <c r="J392" s="6" t="s">
        <v>1476</v>
      </c>
    </row>
    <row r="393" spans="1:10" x14ac:dyDescent="0.2">
      <c r="A393" s="9" t="s">
        <v>391</v>
      </c>
      <c r="B393" s="1" t="s">
        <v>392</v>
      </c>
      <c r="F393" s="1" t="s">
        <v>36</v>
      </c>
      <c r="I393" s="1">
        <f>SUM(Tabelle13[[#This Row],[Entstehungszeitraum bis]],Tabelle13[[#This Row],[Schutzfristdauer]])</f>
        <v>0</v>
      </c>
      <c r="J393" s="6"/>
    </row>
    <row r="394" spans="1:10" ht="25.5" x14ac:dyDescent="0.2">
      <c r="A394" s="9" t="s">
        <v>1788</v>
      </c>
      <c r="B394" s="1" t="s">
        <v>1787</v>
      </c>
      <c r="C394" s="1" t="s">
        <v>1506</v>
      </c>
      <c r="D394" s="1">
        <v>1959</v>
      </c>
      <c r="E394" s="1">
        <v>2003</v>
      </c>
      <c r="F394" s="1" t="s">
        <v>1472</v>
      </c>
      <c r="G394" s="1" t="s">
        <v>1472</v>
      </c>
      <c r="H394" s="1">
        <v>0</v>
      </c>
      <c r="I394" s="1">
        <f>SUM(Tabelle13[[#This Row],[Entstehungszeitraum bis]],Tabelle13[[#This Row],[Schutzfristdauer]])</f>
        <v>2003</v>
      </c>
      <c r="J394" s="6" t="s">
        <v>1476</v>
      </c>
    </row>
    <row r="395" spans="1:10" ht="25.5" x14ac:dyDescent="0.2">
      <c r="A395" s="9" t="s">
        <v>1789</v>
      </c>
      <c r="B395" s="1" t="s">
        <v>1790</v>
      </c>
      <c r="C395" s="1" t="s">
        <v>1506</v>
      </c>
      <c r="D395" s="1">
        <v>1974</v>
      </c>
      <c r="E395" s="1">
        <v>1974</v>
      </c>
      <c r="F395" s="1" t="s">
        <v>1472</v>
      </c>
      <c r="G395" s="1" t="s">
        <v>1472</v>
      </c>
      <c r="H395" s="1">
        <v>30</v>
      </c>
      <c r="I395" s="1">
        <f>SUM(Tabelle13[[#This Row],[Entstehungszeitraum bis]],Tabelle13[[#This Row],[Schutzfristdauer]])</f>
        <v>2004</v>
      </c>
      <c r="J395" s="6" t="s">
        <v>1476</v>
      </c>
    </row>
    <row r="396" spans="1:10" ht="25.5" x14ac:dyDescent="0.2">
      <c r="A396" s="9" t="s">
        <v>1791</v>
      </c>
      <c r="B396" s="1" t="s">
        <v>1792</v>
      </c>
      <c r="C396" s="1" t="s">
        <v>1506</v>
      </c>
      <c r="D396" s="1">
        <v>1964</v>
      </c>
      <c r="E396" s="1">
        <v>1965</v>
      </c>
      <c r="F396" s="1" t="s">
        <v>1472</v>
      </c>
      <c r="G396" s="1" t="s">
        <v>1472</v>
      </c>
      <c r="H396" s="1">
        <v>0</v>
      </c>
      <c r="I396" s="1">
        <f>SUM(Tabelle13[[#This Row],[Entstehungszeitraum bis]],Tabelle13[[#This Row],[Schutzfristdauer]])</f>
        <v>1965</v>
      </c>
      <c r="J396" s="6" t="s">
        <v>1476</v>
      </c>
    </row>
    <row r="397" spans="1:10" x14ac:dyDescent="0.2">
      <c r="A397" s="9" t="s">
        <v>393</v>
      </c>
      <c r="B397" s="1" t="s">
        <v>394</v>
      </c>
      <c r="F397" s="1" t="s">
        <v>36</v>
      </c>
      <c r="I397" s="1">
        <f>SUM(Tabelle13[[#This Row],[Entstehungszeitraum bis]],Tabelle13[[#This Row],[Schutzfristdauer]])</f>
        <v>0</v>
      </c>
      <c r="J397" s="6"/>
    </row>
    <row r="398" spans="1:10" x14ac:dyDescent="0.2">
      <c r="A398" s="9" t="s">
        <v>395</v>
      </c>
      <c r="B398" s="1" t="s">
        <v>22</v>
      </c>
      <c r="F398" s="1" t="s">
        <v>36</v>
      </c>
      <c r="I398" s="1">
        <f>SUM(Tabelle13[[#This Row],[Entstehungszeitraum bis]],Tabelle13[[#This Row],[Schutzfristdauer]])</f>
        <v>0</v>
      </c>
      <c r="J398" s="6"/>
    </row>
    <row r="399" spans="1:10" ht="25.5" x14ac:dyDescent="0.2">
      <c r="A399" s="9" t="s">
        <v>1793</v>
      </c>
      <c r="B399" s="1" t="s">
        <v>22</v>
      </c>
      <c r="C399" s="1" t="s">
        <v>1506</v>
      </c>
      <c r="D399" s="1">
        <v>1994</v>
      </c>
      <c r="E399" s="1">
        <v>2004</v>
      </c>
      <c r="F399" s="1" t="s">
        <v>1472</v>
      </c>
      <c r="G399" s="1" t="s">
        <v>1472</v>
      </c>
      <c r="H399" s="1">
        <v>0</v>
      </c>
      <c r="I399" s="1">
        <f>SUM(Tabelle13[[#This Row],[Entstehungszeitraum bis]],Tabelle13[[#This Row],[Schutzfristdauer]])</f>
        <v>2004</v>
      </c>
      <c r="J399" s="6" t="s">
        <v>1476</v>
      </c>
    </row>
    <row r="400" spans="1:10" x14ac:dyDescent="0.2">
      <c r="A400" s="9" t="s">
        <v>396</v>
      </c>
      <c r="B400" s="1" t="s">
        <v>397</v>
      </c>
      <c r="F400" s="1" t="s">
        <v>36</v>
      </c>
      <c r="I400" s="1">
        <f>SUM(Tabelle13[[#This Row],[Entstehungszeitraum bis]],Tabelle13[[#This Row],[Schutzfristdauer]])</f>
        <v>0</v>
      </c>
      <c r="J400" s="6"/>
    </row>
    <row r="401" spans="1:10" x14ac:dyDescent="0.2">
      <c r="A401" s="9" t="s">
        <v>398</v>
      </c>
      <c r="B401" s="1" t="s">
        <v>399</v>
      </c>
      <c r="F401" s="1" t="s">
        <v>36</v>
      </c>
      <c r="I401" s="1">
        <f>SUM(Tabelle13[[#This Row],[Entstehungszeitraum bis]],Tabelle13[[#This Row],[Schutzfristdauer]])</f>
        <v>0</v>
      </c>
      <c r="J401" s="6"/>
    </row>
    <row r="402" spans="1:10" x14ac:dyDescent="0.2">
      <c r="A402" s="9" t="s">
        <v>400</v>
      </c>
      <c r="B402" s="1" t="s">
        <v>27</v>
      </c>
      <c r="F402" s="1" t="s">
        <v>36</v>
      </c>
      <c r="I402" s="1">
        <f>SUM(Tabelle13[[#This Row],[Entstehungszeitraum bis]],Tabelle13[[#This Row],[Schutzfristdauer]])</f>
        <v>0</v>
      </c>
      <c r="J402" s="6"/>
    </row>
    <row r="403" spans="1:10" s="8" customFormat="1" x14ac:dyDescent="0.2">
      <c r="A403" s="9" t="s">
        <v>401</v>
      </c>
      <c r="B403" s="1" t="s">
        <v>402</v>
      </c>
      <c r="C403" s="1"/>
      <c r="D403" s="1"/>
      <c r="E403" s="1"/>
      <c r="F403" s="1" t="s">
        <v>36</v>
      </c>
      <c r="G403" s="1"/>
      <c r="H403" s="1"/>
      <c r="I403" s="1">
        <f>SUM(Tabelle13[[#This Row],[Entstehungszeitraum bis]],Tabelle13[[#This Row],[Schutzfristdauer]])</f>
        <v>0</v>
      </c>
      <c r="J403" s="6"/>
    </row>
    <row r="404" spans="1:10" ht="25.5" x14ac:dyDescent="0.2">
      <c r="A404" s="9" t="s">
        <v>1794</v>
      </c>
      <c r="B404" s="1" t="s">
        <v>1795</v>
      </c>
      <c r="C404" s="1" t="s">
        <v>1506</v>
      </c>
      <c r="D404" s="1">
        <v>1966</v>
      </c>
      <c r="E404" s="1">
        <v>1982</v>
      </c>
      <c r="F404" s="1" t="s">
        <v>1472</v>
      </c>
      <c r="G404" s="1" t="s">
        <v>1472</v>
      </c>
      <c r="H404" s="1">
        <v>30</v>
      </c>
      <c r="I404" s="1">
        <f>SUM(Tabelle13[[#This Row],[Entstehungszeitraum bis]],Tabelle13[[#This Row],[Schutzfristdauer]])</f>
        <v>2012</v>
      </c>
      <c r="J404" s="6" t="s">
        <v>1476</v>
      </c>
    </row>
    <row r="405" spans="1:10" ht="25.5" x14ac:dyDescent="0.2">
      <c r="A405" s="9" t="s">
        <v>1796</v>
      </c>
      <c r="B405" s="1" t="s">
        <v>1797</v>
      </c>
      <c r="C405" s="1" t="s">
        <v>1798</v>
      </c>
      <c r="D405" s="1">
        <v>1960</v>
      </c>
      <c r="E405" s="1">
        <v>1990</v>
      </c>
      <c r="F405" s="1" t="s">
        <v>1472</v>
      </c>
      <c r="G405" s="1" t="s">
        <v>1472</v>
      </c>
      <c r="H405" s="1">
        <v>0</v>
      </c>
      <c r="I405" s="1">
        <f>SUM(Tabelle13[[#This Row],[Entstehungszeitraum bis]],Tabelle13[[#This Row],[Schutzfristdauer]])</f>
        <v>1990</v>
      </c>
      <c r="J405" s="6" t="s">
        <v>1476</v>
      </c>
    </row>
    <row r="406" spans="1:10" ht="25.5" x14ac:dyDescent="0.2">
      <c r="A406" s="9" t="s">
        <v>2208</v>
      </c>
      <c r="B406" s="1" t="s">
        <v>1797</v>
      </c>
      <c r="C406" s="1" t="s">
        <v>2114</v>
      </c>
      <c r="D406" s="1">
        <v>2011</v>
      </c>
      <c r="E406" s="1">
        <v>2013</v>
      </c>
      <c r="F406" s="1" t="s">
        <v>1472</v>
      </c>
      <c r="G406" s="1" t="s">
        <v>1472</v>
      </c>
      <c r="H406" s="1">
        <v>0</v>
      </c>
      <c r="I406" s="1">
        <f>SUM(Tabelle13[[#This Row],[Entstehungszeitraum bis]],Tabelle13[[#This Row],[Schutzfristdauer]])</f>
        <v>2013</v>
      </c>
      <c r="J406" s="6" t="s">
        <v>1476</v>
      </c>
    </row>
    <row r="407" spans="1:10" ht="25.5" x14ac:dyDescent="0.2">
      <c r="A407" s="9" t="s">
        <v>2209</v>
      </c>
      <c r="B407" s="1" t="s">
        <v>1815</v>
      </c>
      <c r="C407" s="1" t="s">
        <v>2114</v>
      </c>
      <c r="D407" s="1">
        <v>2006</v>
      </c>
      <c r="E407" s="1">
        <v>2007</v>
      </c>
      <c r="F407" s="1" t="s">
        <v>1472</v>
      </c>
      <c r="G407" s="1" t="s">
        <v>1472</v>
      </c>
      <c r="H407" s="1">
        <v>30</v>
      </c>
      <c r="I407" s="1">
        <f>SUM(Tabelle13[[#This Row],[Entstehungszeitraum bis]],Tabelle13[[#This Row],[Schutzfristdauer]])</f>
        <v>2037</v>
      </c>
      <c r="J407" s="6" t="s">
        <v>1476</v>
      </c>
    </row>
    <row r="408" spans="1:10" ht="25.5" x14ac:dyDescent="0.2">
      <c r="A408" s="9" t="s">
        <v>2210</v>
      </c>
      <c r="B408" s="1" t="s">
        <v>1815</v>
      </c>
      <c r="C408" s="1" t="s">
        <v>2114</v>
      </c>
      <c r="D408" s="1">
        <v>2005</v>
      </c>
      <c r="E408" s="1">
        <v>2009</v>
      </c>
      <c r="F408" s="1" t="s">
        <v>1472</v>
      </c>
      <c r="G408" s="1" t="s">
        <v>1472</v>
      </c>
      <c r="H408" s="1">
        <v>30</v>
      </c>
      <c r="I408" s="1">
        <f>SUM(Tabelle13[[#This Row],[Entstehungszeitraum bis]],Tabelle13[[#This Row],[Schutzfristdauer]])</f>
        <v>2039</v>
      </c>
      <c r="J408" s="6" t="s">
        <v>1476</v>
      </c>
    </row>
    <row r="409" spans="1:10" x14ac:dyDescent="0.2">
      <c r="A409" s="9" t="s">
        <v>403</v>
      </c>
      <c r="B409" s="1" t="s">
        <v>404</v>
      </c>
      <c r="F409" s="1" t="s">
        <v>36</v>
      </c>
      <c r="I409" s="1">
        <f>SUM(Tabelle13[[#This Row],[Entstehungszeitraum bis]],Tabelle13[[#This Row],[Schutzfristdauer]])</f>
        <v>0</v>
      </c>
      <c r="J409" s="6"/>
    </row>
    <row r="410" spans="1:10" x14ac:dyDescent="0.2">
      <c r="A410" s="9" t="s">
        <v>405</v>
      </c>
      <c r="B410" s="1" t="s">
        <v>406</v>
      </c>
      <c r="F410" s="1" t="s">
        <v>36</v>
      </c>
      <c r="I410" s="1">
        <f>SUM(Tabelle13[[#This Row],[Entstehungszeitraum bis]],Tabelle13[[#This Row],[Schutzfristdauer]])</f>
        <v>0</v>
      </c>
      <c r="J410" s="6"/>
    </row>
    <row r="411" spans="1:10" ht="25.5" x14ac:dyDescent="0.2">
      <c r="A411" s="9" t="s">
        <v>407</v>
      </c>
      <c r="B411" s="1" t="s">
        <v>408</v>
      </c>
      <c r="F411" s="1" t="s">
        <v>36</v>
      </c>
      <c r="I411" s="1">
        <f>SUM(Tabelle13[[#This Row],[Entstehungszeitraum bis]],Tabelle13[[#This Row],[Schutzfristdauer]])</f>
        <v>0</v>
      </c>
      <c r="J411" s="6"/>
    </row>
    <row r="412" spans="1:10" ht="25.5" x14ac:dyDescent="0.2">
      <c r="A412" s="9" t="s">
        <v>409</v>
      </c>
      <c r="B412" s="1" t="s">
        <v>410</v>
      </c>
      <c r="F412" s="1" t="s">
        <v>36</v>
      </c>
      <c r="I412" s="1">
        <f>SUM(Tabelle13[[#This Row],[Entstehungszeitraum bis]],Tabelle13[[#This Row],[Schutzfristdauer]])</f>
        <v>0</v>
      </c>
      <c r="J412" s="6"/>
    </row>
    <row r="413" spans="1:10" x14ac:dyDescent="0.2">
      <c r="A413" s="9" t="s">
        <v>411</v>
      </c>
      <c r="B413" s="1" t="s">
        <v>412</v>
      </c>
      <c r="F413" s="1" t="s">
        <v>36</v>
      </c>
      <c r="I413" s="1">
        <f>SUM(Tabelle13[[#This Row],[Entstehungszeitraum bis]],Tabelle13[[#This Row],[Schutzfristdauer]])</f>
        <v>0</v>
      </c>
      <c r="J413" s="6"/>
    </row>
    <row r="414" spans="1:10" x14ac:dyDescent="0.2">
      <c r="A414" s="12" t="s">
        <v>413</v>
      </c>
      <c r="B414" s="14" t="s">
        <v>414</v>
      </c>
      <c r="C414" s="14"/>
      <c r="D414" s="14"/>
      <c r="E414" s="14"/>
      <c r="F414" s="14" t="s">
        <v>36</v>
      </c>
      <c r="G414" s="14"/>
      <c r="H414" s="14"/>
      <c r="I414" s="14">
        <f>SUM(Tabelle13[[#This Row],[Entstehungszeitraum bis]],Tabelle13[[#This Row],[Schutzfristdauer]])</f>
        <v>0</v>
      </c>
      <c r="J414" s="15"/>
    </row>
    <row r="415" spans="1:10" x14ac:dyDescent="0.2">
      <c r="A415" s="9" t="s">
        <v>415</v>
      </c>
      <c r="B415" s="1" t="s">
        <v>101</v>
      </c>
      <c r="F415" s="1" t="s">
        <v>36</v>
      </c>
      <c r="I415" s="1">
        <f>SUM(Tabelle13[[#This Row],[Entstehungszeitraum bis]],Tabelle13[[#This Row],[Schutzfristdauer]])</f>
        <v>0</v>
      </c>
      <c r="J415" s="6"/>
    </row>
    <row r="416" spans="1:10" x14ac:dyDescent="0.2">
      <c r="A416" s="9" t="s">
        <v>416</v>
      </c>
      <c r="B416" s="1" t="s">
        <v>103</v>
      </c>
      <c r="F416" s="1" t="s">
        <v>36</v>
      </c>
      <c r="I416" s="1">
        <f>SUM(Tabelle13[[#This Row],[Entstehungszeitraum bis]],Tabelle13[[#This Row],[Schutzfristdauer]])</f>
        <v>0</v>
      </c>
      <c r="J416" s="6"/>
    </row>
    <row r="417" spans="1:10" s="8" customFormat="1" x14ac:dyDescent="0.2">
      <c r="A417" s="9" t="s">
        <v>417</v>
      </c>
      <c r="B417" s="1" t="s">
        <v>10</v>
      </c>
      <c r="C417" s="1"/>
      <c r="D417" s="1"/>
      <c r="E417" s="1"/>
      <c r="F417" s="1" t="s">
        <v>36</v>
      </c>
      <c r="G417" s="1"/>
      <c r="H417" s="1"/>
      <c r="I417" s="1">
        <f>SUM(Tabelle13[[#This Row],[Entstehungszeitraum bis]],Tabelle13[[#This Row],[Schutzfristdauer]])</f>
        <v>0</v>
      </c>
      <c r="J417" s="6"/>
    </row>
    <row r="418" spans="1:10" x14ac:dyDescent="0.2">
      <c r="A418" s="9" t="s">
        <v>418</v>
      </c>
      <c r="B418" s="1" t="s">
        <v>419</v>
      </c>
      <c r="F418" s="1" t="s">
        <v>36</v>
      </c>
      <c r="I418" s="1">
        <f>SUM(Tabelle13[[#This Row],[Entstehungszeitraum bis]],Tabelle13[[#This Row],[Schutzfristdauer]])</f>
        <v>0</v>
      </c>
      <c r="J418" s="6"/>
    </row>
    <row r="419" spans="1:10" x14ac:dyDescent="0.2">
      <c r="A419" s="9" t="s">
        <v>420</v>
      </c>
      <c r="B419" s="1" t="s">
        <v>421</v>
      </c>
      <c r="F419" s="1" t="s">
        <v>36</v>
      </c>
      <c r="I419" s="1">
        <f>SUM(Tabelle13[[#This Row],[Entstehungszeitraum bis]],Tabelle13[[#This Row],[Schutzfristdauer]])</f>
        <v>0</v>
      </c>
      <c r="J419" s="6"/>
    </row>
    <row r="420" spans="1:10" x14ac:dyDescent="0.2">
      <c r="A420" s="9" t="s">
        <v>422</v>
      </c>
      <c r="B420" s="1" t="s">
        <v>423</v>
      </c>
      <c r="F420" s="1" t="s">
        <v>36</v>
      </c>
      <c r="I420" s="1">
        <f>SUM(Tabelle13[[#This Row],[Entstehungszeitraum bis]],Tabelle13[[#This Row],[Schutzfristdauer]])</f>
        <v>0</v>
      </c>
      <c r="J420" s="6"/>
    </row>
    <row r="421" spans="1:10" x14ac:dyDescent="0.2">
      <c r="A421" s="9" t="s">
        <v>424</v>
      </c>
      <c r="B421" s="1" t="s">
        <v>425</v>
      </c>
      <c r="F421" s="1" t="s">
        <v>36</v>
      </c>
      <c r="I421" s="1">
        <f>SUM(Tabelle13[[#This Row],[Entstehungszeitraum bis]],Tabelle13[[#This Row],[Schutzfristdauer]])</f>
        <v>0</v>
      </c>
      <c r="J421" s="6"/>
    </row>
    <row r="422" spans="1:10" x14ac:dyDescent="0.2">
      <c r="A422" s="9" t="s">
        <v>426</v>
      </c>
      <c r="B422" s="1" t="s">
        <v>427</v>
      </c>
      <c r="F422" s="1" t="s">
        <v>36</v>
      </c>
      <c r="I422" s="1">
        <f>SUM(Tabelle13[[#This Row],[Entstehungszeitraum bis]],Tabelle13[[#This Row],[Schutzfristdauer]])</f>
        <v>0</v>
      </c>
      <c r="J422" s="6"/>
    </row>
    <row r="423" spans="1:10" x14ac:dyDescent="0.2">
      <c r="A423" s="9" t="s">
        <v>428</v>
      </c>
      <c r="B423" s="1" t="s">
        <v>429</v>
      </c>
      <c r="F423" s="1" t="s">
        <v>36</v>
      </c>
      <c r="I423" s="1">
        <f>SUM(Tabelle13[[#This Row],[Entstehungszeitraum bis]],Tabelle13[[#This Row],[Schutzfristdauer]])</f>
        <v>0</v>
      </c>
      <c r="J423" s="6"/>
    </row>
    <row r="424" spans="1:10" x14ac:dyDescent="0.2">
      <c r="A424" s="9" t="s">
        <v>430</v>
      </c>
      <c r="B424" s="1" t="s">
        <v>431</v>
      </c>
      <c r="F424" s="1" t="s">
        <v>36</v>
      </c>
      <c r="I424" s="1">
        <f>SUM(Tabelle13[[#This Row],[Entstehungszeitraum bis]],Tabelle13[[#This Row],[Schutzfristdauer]])</f>
        <v>0</v>
      </c>
      <c r="J424" s="6"/>
    </row>
    <row r="425" spans="1:10" x14ac:dyDescent="0.2">
      <c r="A425" s="9" t="s">
        <v>432</v>
      </c>
      <c r="B425" s="1" t="s">
        <v>433</v>
      </c>
      <c r="F425" s="1" t="s">
        <v>36</v>
      </c>
      <c r="I425" s="1">
        <f>SUM(Tabelle13[[#This Row],[Entstehungszeitraum bis]],Tabelle13[[#This Row],[Schutzfristdauer]])</f>
        <v>0</v>
      </c>
      <c r="J425" s="6"/>
    </row>
    <row r="426" spans="1:10" x14ac:dyDescent="0.2">
      <c r="A426" s="9" t="s">
        <v>434</v>
      </c>
      <c r="B426" s="1" t="s">
        <v>22</v>
      </c>
      <c r="F426" s="1" t="s">
        <v>36</v>
      </c>
      <c r="I426" s="1">
        <f>SUM(Tabelle13[[#This Row],[Entstehungszeitraum bis]],Tabelle13[[#This Row],[Schutzfristdauer]])</f>
        <v>0</v>
      </c>
      <c r="J426" s="6"/>
    </row>
    <row r="427" spans="1:10" ht="25.5" x14ac:dyDescent="0.2">
      <c r="A427" s="9" t="s">
        <v>435</v>
      </c>
      <c r="B427" s="1" t="s">
        <v>436</v>
      </c>
      <c r="F427" s="1" t="s">
        <v>36</v>
      </c>
      <c r="I427" s="1">
        <f>SUM(Tabelle13[[#This Row],[Entstehungszeitraum bis]],Tabelle13[[#This Row],[Schutzfristdauer]])</f>
        <v>0</v>
      </c>
      <c r="J427" s="6"/>
    </row>
    <row r="428" spans="1:10" x14ac:dyDescent="0.2">
      <c r="A428" s="9" t="s">
        <v>437</v>
      </c>
      <c r="B428" s="1" t="s">
        <v>438</v>
      </c>
      <c r="F428" s="1" t="s">
        <v>36</v>
      </c>
      <c r="I428" s="1">
        <f>SUM(Tabelle13[[#This Row],[Entstehungszeitraum bis]],Tabelle13[[#This Row],[Schutzfristdauer]])</f>
        <v>0</v>
      </c>
      <c r="J428" s="6"/>
    </row>
    <row r="429" spans="1:10" x14ac:dyDescent="0.2">
      <c r="A429" s="9" t="s">
        <v>439</v>
      </c>
      <c r="B429" s="1" t="s">
        <v>22</v>
      </c>
      <c r="F429" s="1" t="s">
        <v>36</v>
      </c>
      <c r="I429" s="1">
        <f>SUM(Tabelle13[[#This Row],[Entstehungszeitraum bis]],Tabelle13[[#This Row],[Schutzfristdauer]])</f>
        <v>0</v>
      </c>
      <c r="J429" s="6"/>
    </row>
    <row r="430" spans="1:10" x14ac:dyDescent="0.2">
      <c r="A430" s="9" t="s">
        <v>440</v>
      </c>
      <c r="B430" s="1" t="s">
        <v>441</v>
      </c>
      <c r="F430" s="1" t="s">
        <v>36</v>
      </c>
      <c r="I430" s="1">
        <f>SUM(Tabelle13[[#This Row],[Entstehungszeitraum bis]],Tabelle13[[#This Row],[Schutzfristdauer]])</f>
        <v>0</v>
      </c>
      <c r="J430" s="6"/>
    </row>
    <row r="431" spans="1:10" x14ac:dyDescent="0.2">
      <c r="A431" s="9" t="s">
        <v>442</v>
      </c>
      <c r="B431" s="1" t="s">
        <v>443</v>
      </c>
      <c r="F431" s="1" t="s">
        <v>36</v>
      </c>
      <c r="I431" s="1">
        <f>SUM(Tabelle13[[#This Row],[Entstehungszeitraum bis]],Tabelle13[[#This Row],[Schutzfristdauer]])</f>
        <v>0</v>
      </c>
      <c r="J431" s="6"/>
    </row>
    <row r="432" spans="1:10" x14ac:dyDescent="0.2">
      <c r="A432" s="9" t="s">
        <v>444</v>
      </c>
      <c r="B432" s="1" t="s">
        <v>445</v>
      </c>
      <c r="F432" s="1" t="s">
        <v>36</v>
      </c>
      <c r="I432" s="1">
        <f>SUM(Tabelle13[[#This Row],[Entstehungszeitraum bis]],Tabelle13[[#This Row],[Schutzfristdauer]])</f>
        <v>0</v>
      </c>
      <c r="J432" s="6"/>
    </row>
    <row r="433" spans="1:10" x14ac:dyDescent="0.2">
      <c r="A433" s="9" t="s">
        <v>446</v>
      </c>
      <c r="B433" s="1" t="s">
        <v>447</v>
      </c>
      <c r="F433" s="1" t="s">
        <v>36</v>
      </c>
      <c r="I433" s="1">
        <f>SUM(Tabelle13[[#This Row],[Entstehungszeitraum bis]],Tabelle13[[#This Row],[Schutzfristdauer]])</f>
        <v>0</v>
      </c>
      <c r="J433" s="6"/>
    </row>
    <row r="434" spans="1:10" x14ac:dyDescent="0.2">
      <c r="A434" s="9" t="s">
        <v>448</v>
      </c>
      <c r="B434" s="1" t="s">
        <v>449</v>
      </c>
      <c r="F434" s="1" t="s">
        <v>36</v>
      </c>
      <c r="I434" s="1">
        <f>SUM(Tabelle13[[#This Row],[Entstehungszeitraum bis]],Tabelle13[[#This Row],[Schutzfristdauer]])</f>
        <v>0</v>
      </c>
      <c r="J434" s="6"/>
    </row>
    <row r="435" spans="1:10" ht="25.5" x14ac:dyDescent="0.2">
      <c r="A435" s="9" t="s">
        <v>607</v>
      </c>
      <c r="B435" s="1" t="s">
        <v>450</v>
      </c>
      <c r="F435" s="1" t="s">
        <v>36</v>
      </c>
      <c r="I435" s="1">
        <f>SUM(Tabelle13[[#This Row],[Entstehungszeitraum bis]],Tabelle13[[#This Row],[Schutzfristdauer]])</f>
        <v>0</v>
      </c>
      <c r="J435" s="6"/>
    </row>
    <row r="436" spans="1:10" x14ac:dyDescent="0.2">
      <c r="A436" s="12" t="s">
        <v>452</v>
      </c>
      <c r="B436" s="14" t="s">
        <v>451</v>
      </c>
      <c r="C436" s="14"/>
      <c r="D436" s="14"/>
      <c r="E436" s="14"/>
      <c r="F436" s="14" t="s">
        <v>36</v>
      </c>
      <c r="G436" s="14"/>
      <c r="H436" s="14"/>
      <c r="I436" s="14">
        <f>SUM(Tabelle13[[#This Row],[Entstehungszeitraum bis]],Tabelle13[[#This Row],[Schutzfristdauer]])</f>
        <v>0</v>
      </c>
      <c r="J436" s="15"/>
    </row>
    <row r="437" spans="1:10" x14ac:dyDescent="0.2">
      <c r="A437" s="9" t="s">
        <v>453</v>
      </c>
      <c r="B437" s="1" t="s">
        <v>101</v>
      </c>
      <c r="F437" s="1" t="s">
        <v>36</v>
      </c>
      <c r="I437" s="1">
        <f>SUM(Tabelle13[[#This Row],[Entstehungszeitraum bis]],Tabelle13[[#This Row],[Schutzfristdauer]])</f>
        <v>0</v>
      </c>
      <c r="J437" s="6"/>
    </row>
    <row r="438" spans="1:10" x14ac:dyDescent="0.2">
      <c r="A438" s="9" t="s">
        <v>454</v>
      </c>
      <c r="B438" s="1" t="s">
        <v>103</v>
      </c>
      <c r="F438" s="1" t="s">
        <v>36</v>
      </c>
      <c r="I438" s="1">
        <f>SUM(Tabelle13[[#This Row],[Entstehungszeitraum bis]],Tabelle13[[#This Row],[Schutzfristdauer]])</f>
        <v>0</v>
      </c>
      <c r="J438" s="6"/>
    </row>
    <row r="439" spans="1:10" x14ac:dyDescent="0.2">
      <c r="A439" s="9" t="s">
        <v>455</v>
      </c>
      <c r="B439" s="1" t="s">
        <v>10</v>
      </c>
      <c r="F439" s="1" t="s">
        <v>36</v>
      </c>
      <c r="I439" s="1">
        <f>SUM(Tabelle13[[#This Row],[Entstehungszeitraum bis]],Tabelle13[[#This Row],[Schutzfristdauer]])</f>
        <v>0</v>
      </c>
      <c r="J439" s="6"/>
    </row>
    <row r="440" spans="1:10" x14ac:dyDescent="0.2">
      <c r="A440" s="9" t="s">
        <v>456</v>
      </c>
      <c r="B440" s="1" t="s">
        <v>457</v>
      </c>
      <c r="F440" s="1" t="s">
        <v>36</v>
      </c>
      <c r="I440" s="1">
        <f>SUM(Tabelle13[[#This Row],[Entstehungszeitraum bis]],Tabelle13[[#This Row],[Schutzfristdauer]])</f>
        <v>0</v>
      </c>
      <c r="J440" s="6"/>
    </row>
    <row r="441" spans="1:10" x14ac:dyDescent="0.2">
      <c r="A441" s="9" t="s">
        <v>458</v>
      </c>
      <c r="B441" s="1" t="s">
        <v>22</v>
      </c>
      <c r="F441" s="1" t="s">
        <v>36</v>
      </c>
      <c r="I441" s="1">
        <f>SUM(Tabelle13[[#This Row],[Entstehungszeitraum bis]],Tabelle13[[#This Row],[Schutzfristdauer]])</f>
        <v>0</v>
      </c>
      <c r="J441" s="6"/>
    </row>
    <row r="442" spans="1:10" s="8" customFormat="1" x14ac:dyDescent="0.2">
      <c r="A442" s="9" t="s">
        <v>459</v>
      </c>
      <c r="B442" s="1" t="s">
        <v>460</v>
      </c>
      <c r="C442" s="1"/>
      <c r="D442" s="1"/>
      <c r="E442" s="1"/>
      <c r="F442" s="1" t="s">
        <v>36</v>
      </c>
      <c r="G442" s="1"/>
      <c r="H442" s="1"/>
      <c r="I442" s="1">
        <f>SUM(Tabelle13[[#This Row],[Entstehungszeitraum bis]],Tabelle13[[#This Row],[Schutzfristdauer]])</f>
        <v>0</v>
      </c>
      <c r="J442" s="6"/>
    </row>
    <row r="443" spans="1:10" x14ac:dyDescent="0.2">
      <c r="A443" s="9" t="s">
        <v>461</v>
      </c>
      <c r="B443" s="1" t="s">
        <v>462</v>
      </c>
      <c r="F443" s="1" t="s">
        <v>36</v>
      </c>
      <c r="I443" s="1">
        <f>SUM(Tabelle13[[#This Row],[Entstehungszeitraum bis]],Tabelle13[[#This Row],[Schutzfristdauer]])</f>
        <v>0</v>
      </c>
      <c r="J443" s="6"/>
    </row>
    <row r="444" spans="1:10" x14ac:dyDescent="0.2">
      <c r="A444" s="9" t="s">
        <v>463</v>
      </c>
      <c r="B444" s="1" t="s">
        <v>464</v>
      </c>
      <c r="F444" s="1" t="s">
        <v>36</v>
      </c>
      <c r="I444" s="1">
        <f>SUM(Tabelle13[[#This Row],[Entstehungszeitraum bis]],Tabelle13[[#This Row],[Schutzfristdauer]])</f>
        <v>0</v>
      </c>
      <c r="J444" s="6"/>
    </row>
    <row r="445" spans="1:10" x14ac:dyDescent="0.2">
      <c r="A445" s="9" t="s">
        <v>465</v>
      </c>
      <c r="B445" s="1" t="s">
        <v>466</v>
      </c>
      <c r="F445" s="1" t="s">
        <v>36</v>
      </c>
      <c r="I445" s="1">
        <f>SUM(Tabelle13[[#This Row],[Entstehungszeitraum bis]],Tabelle13[[#This Row],[Schutzfristdauer]])</f>
        <v>0</v>
      </c>
      <c r="J445" s="6"/>
    </row>
    <row r="446" spans="1:10" ht="15" customHeight="1" x14ac:dyDescent="0.2">
      <c r="A446" s="9" t="s">
        <v>467</v>
      </c>
      <c r="B446" s="1" t="s">
        <v>22</v>
      </c>
      <c r="F446" s="1" t="s">
        <v>36</v>
      </c>
      <c r="I446" s="1">
        <f>SUM(Tabelle13[[#This Row],[Entstehungszeitraum bis]],Tabelle13[[#This Row],[Schutzfristdauer]])</f>
        <v>0</v>
      </c>
      <c r="J446" s="6"/>
    </row>
    <row r="447" spans="1:10" x14ac:dyDescent="0.2">
      <c r="A447" s="9" t="s">
        <v>468</v>
      </c>
      <c r="B447" s="1" t="s">
        <v>469</v>
      </c>
      <c r="F447" s="1" t="s">
        <v>36</v>
      </c>
      <c r="I447" s="1">
        <f>SUM(Tabelle13[[#This Row],[Entstehungszeitraum bis]],Tabelle13[[#This Row],[Schutzfristdauer]])</f>
        <v>0</v>
      </c>
      <c r="J447" s="6"/>
    </row>
    <row r="448" spans="1:10" x14ac:dyDescent="0.2">
      <c r="A448" s="9" t="s">
        <v>470</v>
      </c>
      <c r="B448" s="1" t="s">
        <v>471</v>
      </c>
      <c r="F448" s="1" t="s">
        <v>36</v>
      </c>
      <c r="I448" s="1">
        <f>SUM(Tabelle13[[#This Row],[Entstehungszeitraum bis]],Tabelle13[[#This Row],[Schutzfristdauer]])</f>
        <v>0</v>
      </c>
      <c r="J448" s="6"/>
    </row>
    <row r="449" spans="1:10" x14ac:dyDescent="0.2">
      <c r="A449" s="9" t="s">
        <v>472</v>
      </c>
      <c r="B449" s="1" t="s">
        <v>473</v>
      </c>
      <c r="F449" s="1" t="s">
        <v>36</v>
      </c>
      <c r="I449" s="1">
        <f>SUM(Tabelle13[[#This Row],[Entstehungszeitraum bis]],Tabelle13[[#This Row],[Schutzfristdauer]])</f>
        <v>0</v>
      </c>
      <c r="J449" s="6"/>
    </row>
    <row r="450" spans="1:10" x14ac:dyDescent="0.2">
      <c r="A450" s="9" t="s">
        <v>474</v>
      </c>
      <c r="B450" s="1" t="s">
        <v>475</v>
      </c>
      <c r="F450" s="1" t="s">
        <v>36</v>
      </c>
      <c r="I450" s="1">
        <f>SUM(Tabelle13[[#This Row],[Entstehungszeitraum bis]],Tabelle13[[#This Row],[Schutzfristdauer]])</f>
        <v>0</v>
      </c>
      <c r="J450" s="6"/>
    </row>
    <row r="451" spans="1:10" x14ac:dyDescent="0.2">
      <c r="A451" s="9" t="s">
        <v>476</v>
      </c>
      <c r="B451" s="1" t="s">
        <v>477</v>
      </c>
      <c r="F451" s="1" t="s">
        <v>36</v>
      </c>
      <c r="I451" s="1">
        <f>SUM(Tabelle13[[#This Row],[Entstehungszeitraum bis]],Tabelle13[[#This Row],[Schutzfristdauer]])</f>
        <v>0</v>
      </c>
      <c r="J451" s="6"/>
    </row>
    <row r="452" spans="1:10" x14ac:dyDescent="0.2">
      <c r="A452" s="12" t="s">
        <v>478</v>
      </c>
      <c r="B452" s="14" t="s">
        <v>479</v>
      </c>
      <c r="C452" s="14"/>
      <c r="D452" s="14"/>
      <c r="E452" s="14"/>
      <c r="F452" s="14" t="s">
        <v>36</v>
      </c>
      <c r="G452" s="14"/>
      <c r="H452" s="14"/>
      <c r="I452" s="14">
        <f>SUM(Tabelle13[[#This Row],[Entstehungszeitraum bis]],Tabelle13[[#This Row],[Schutzfristdauer]])</f>
        <v>0</v>
      </c>
      <c r="J452" s="15"/>
    </row>
    <row r="453" spans="1:10" x14ac:dyDescent="0.2">
      <c r="A453" s="9" t="s">
        <v>480</v>
      </c>
      <c r="B453" s="1" t="s">
        <v>101</v>
      </c>
      <c r="C453" s="1" t="s">
        <v>1481</v>
      </c>
      <c r="F453" s="1" t="s">
        <v>36</v>
      </c>
      <c r="I453" s="1">
        <f>SUM(Tabelle13[[#This Row],[Entstehungszeitraum bis]],Tabelle13[[#This Row],[Schutzfristdauer]])</f>
        <v>0</v>
      </c>
      <c r="J453" s="6"/>
    </row>
    <row r="454" spans="1:10" x14ac:dyDescent="0.2">
      <c r="A454" s="9" t="s">
        <v>481</v>
      </c>
      <c r="B454" s="1" t="s">
        <v>103</v>
      </c>
      <c r="F454" s="1" t="s">
        <v>36</v>
      </c>
      <c r="I454" s="1">
        <f>SUM(Tabelle13[[#This Row],[Entstehungszeitraum bis]],Tabelle13[[#This Row],[Schutzfristdauer]])</f>
        <v>0</v>
      </c>
      <c r="J454" s="6"/>
    </row>
    <row r="455" spans="1:10" ht="25.5" x14ac:dyDescent="0.2">
      <c r="A455" s="9" t="s">
        <v>1555</v>
      </c>
      <c r="B455" s="1" t="s">
        <v>103</v>
      </c>
      <c r="D455" s="1">
        <v>1999</v>
      </c>
      <c r="E455" s="1">
        <v>1999</v>
      </c>
      <c r="F455" s="1" t="s">
        <v>1472</v>
      </c>
      <c r="G455" s="1" t="s">
        <v>1472</v>
      </c>
      <c r="H455" s="1">
        <v>0</v>
      </c>
      <c r="I455" s="1">
        <f>SUM(Tabelle13[[#This Row],[Entstehungszeitraum bis]],Tabelle13[[#This Row],[Schutzfristdauer]])</f>
        <v>1999</v>
      </c>
      <c r="J455" s="6" t="s">
        <v>1476</v>
      </c>
    </row>
    <row r="456" spans="1:10" x14ac:dyDescent="0.2">
      <c r="A456" s="9" t="s">
        <v>482</v>
      </c>
      <c r="B456" s="1" t="s">
        <v>10</v>
      </c>
      <c r="F456" s="1" t="s">
        <v>36</v>
      </c>
      <c r="I456" s="1">
        <f>SUM(Tabelle13[[#This Row],[Entstehungszeitraum bis]],Tabelle13[[#This Row],[Schutzfristdauer]])</f>
        <v>0</v>
      </c>
      <c r="J456" s="6"/>
    </row>
    <row r="457" spans="1:10" x14ac:dyDescent="0.2">
      <c r="A457" s="9" t="s">
        <v>483</v>
      </c>
      <c r="B457" s="1" t="s">
        <v>484</v>
      </c>
      <c r="F457" s="1" t="s">
        <v>36</v>
      </c>
      <c r="I457" s="1">
        <f>SUM(Tabelle13[[#This Row],[Entstehungszeitraum bis]],Tabelle13[[#This Row],[Schutzfristdauer]])</f>
        <v>0</v>
      </c>
      <c r="J457" s="6"/>
    </row>
    <row r="458" spans="1:10" x14ac:dyDescent="0.2">
      <c r="A458" s="9" t="s">
        <v>485</v>
      </c>
      <c r="B458" s="1" t="s">
        <v>22</v>
      </c>
      <c r="F458" s="1" t="s">
        <v>36</v>
      </c>
      <c r="I458" s="1">
        <f>SUM(Tabelle13[[#This Row],[Entstehungszeitraum bis]],Tabelle13[[#This Row],[Schutzfristdauer]])</f>
        <v>0</v>
      </c>
      <c r="J458" s="6"/>
    </row>
    <row r="459" spans="1:10" ht="25.5" x14ac:dyDescent="0.2">
      <c r="A459" s="9" t="s">
        <v>2420</v>
      </c>
      <c r="B459" s="1" t="s">
        <v>2421</v>
      </c>
      <c r="C459" s="1" t="s">
        <v>2369</v>
      </c>
      <c r="D459" s="1">
        <v>1997</v>
      </c>
      <c r="E459" s="1">
        <v>2004</v>
      </c>
      <c r="F459" s="1" t="s">
        <v>1472</v>
      </c>
      <c r="G459" s="1" t="s">
        <v>1472</v>
      </c>
      <c r="H459" s="1">
        <v>0</v>
      </c>
      <c r="I459" s="1">
        <f>SUM(Tabelle13[[#This Row],[Entstehungszeitraum bis]],Tabelle13[[#This Row],[Schutzfristdauer]])</f>
        <v>2004</v>
      </c>
      <c r="J459" s="6" t="s">
        <v>2362</v>
      </c>
    </row>
    <row r="460" spans="1:10" x14ac:dyDescent="0.2">
      <c r="A460" s="9" t="s">
        <v>486</v>
      </c>
      <c r="B460" s="1" t="s">
        <v>487</v>
      </c>
      <c r="F460" s="1" t="s">
        <v>36</v>
      </c>
      <c r="I460" s="1">
        <f>SUM(Tabelle13[[#This Row],[Entstehungszeitraum bis]],Tabelle13[[#This Row],[Schutzfristdauer]])</f>
        <v>0</v>
      </c>
      <c r="J460" s="6"/>
    </row>
    <row r="461" spans="1:10" x14ac:dyDescent="0.2">
      <c r="A461" s="9" t="s">
        <v>488</v>
      </c>
      <c r="B461" s="1" t="s">
        <v>489</v>
      </c>
      <c r="F461" s="1" t="s">
        <v>36</v>
      </c>
      <c r="I461" s="1">
        <f>SUM(Tabelle13[[#This Row],[Entstehungszeitraum bis]],Tabelle13[[#This Row],[Schutzfristdauer]])</f>
        <v>0</v>
      </c>
      <c r="J461" s="6"/>
    </row>
    <row r="462" spans="1:10" x14ac:dyDescent="0.2">
      <c r="A462" s="9" t="s">
        <v>490</v>
      </c>
      <c r="B462" s="1" t="s">
        <v>491</v>
      </c>
      <c r="C462" s="1" t="s">
        <v>1481</v>
      </c>
      <c r="F462" s="1" t="s">
        <v>36</v>
      </c>
      <c r="I462" s="1">
        <f>SUM(Tabelle13[[#This Row],[Entstehungszeitraum bis]],Tabelle13[[#This Row],[Schutzfristdauer]])</f>
        <v>0</v>
      </c>
      <c r="J462" s="6"/>
    </row>
    <row r="463" spans="1:10" x14ac:dyDescent="0.2">
      <c r="A463" s="9" t="s">
        <v>492</v>
      </c>
      <c r="B463" s="1" t="s">
        <v>493</v>
      </c>
      <c r="F463" s="1" t="s">
        <v>36</v>
      </c>
      <c r="I463" s="1">
        <f>SUM(Tabelle13[[#This Row],[Entstehungszeitraum bis]],Tabelle13[[#This Row],[Schutzfristdauer]])</f>
        <v>0</v>
      </c>
      <c r="J463" s="6"/>
    </row>
    <row r="464" spans="1:10" ht="25.5" x14ac:dyDescent="0.2">
      <c r="A464" s="9" t="s">
        <v>1992</v>
      </c>
      <c r="B464" s="1" t="s">
        <v>493</v>
      </c>
      <c r="C464" s="1" t="s">
        <v>1506</v>
      </c>
      <c r="D464" s="1">
        <v>1953</v>
      </c>
      <c r="E464" s="1">
        <v>1965</v>
      </c>
      <c r="F464" s="1" t="s">
        <v>1472</v>
      </c>
      <c r="G464" s="1" t="s">
        <v>1472</v>
      </c>
      <c r="H464" s="1">
        <v>0</v>
      </c>
      <c r="I464" s="1">
        <f>SUM(Tabelle13[[#This Row],[Entstehungszeitraum bis]],Tabelle13[[#This Row],[Schutzfristdauer]])</f>
        <v>1965</v>
      </c>
      <c r="J464" s="6" t="s">
        <v>1476</v>
      </c>
    </row>
    <row r="465" spans="1:10" x14ac:dyDescent="0.2">
      <c r="A465" s="9" t="s">
        <v>494</v>
      </c>
      <c r="B465" s="1" t="s">
        <v>495</v>
      </c>
      <c r="C465" s="1" t="s">
        <v>1481</v>
      </c>
      <c r="F465" s="1" t="s">
        <v>36</v>
      </c>
      <c r="I465" s="1">
        <f>SUM(Tabelle13[[#This Row],[Entstehungszeitraum bis]],Tabelle13[[#This Row],[Schutzfristdauer]])</f>
        <v>0</v>
      </c>
      <c r="J465" s="6"/>
    </row>
    <row r="466" spans="1:10" x14ac:dyDescent="0.2">
      <c r="A466" s="9" t="s">
        <v>496</v>
      </c>
      <c r="B466" s="1" t="s">
        <v>497</v>
      </c>
      <c r="F466" s="1" t="s">
        <v>36</v>
      </c>
      <c r="I466" s="1">
        <f>SUM(Tabelle13[[#This Row],[Entstehungszeitraum bis]],Tabelle13[[#This Row],[Schutzfristdauer]])</f>
        <v>0</v>
      </c>
      <c r="J466" s="6"/>
    </row>
    <row r="467" spans="1:10" ht="25.5" x14ac:dyDescent="0.2">
      <c r="A467" s="9" t="s">
        <v>1990</v>
      </c>
      <c r="B467" s="1" t="s">
        <v>1564</v>
      </c>
      <c r="C467" s="1" t="s">
        <v>1506</v>
      </c>
      <c r="D467" s="1">
        <v>2001</v>
      </c>
      <c r="E467" s="1">
        <v>2002</v>
      </c>
      <c r="F467" s="1" t="s">
        <v>1472</v>
      </c>
      <c r="G467" s="1" t="s">
        <v>1472</v>
      </c>
      <c r="H467" s="1">
        <v>0</v>
      </c>
      <c r="I467" s="1">
        <f>SUM(Tabelle13[[#This Row],[Entstehungszeitraum bis]],Tabelle13[[#This Row],[Schutzfristdauer]])</f>
        <v>2002</v>
      </c>
      <c r="J467" s="6" t="s">
        <v>1476</v>
      </c>
    </row>
    <row r="468" spans="1:10" ht="38.25" x14ac:dyDescent="0.2">
      <c r="A468" s="9" t="s">
        <v>1991</v>
      </c>
      <c r="B468" s="1" t="s">
        <v>1989</v>
      </c>
      <c r="C468" s="1" t="s">
        <v>1981</v>
      </c>
      <c r="D468" s="1">
        <v>2005</v>
      </c>
      <c r="E468" s="1">
        <v>2005</v>
      </c>
      <c r="F468" s="1" t="s">
        <v>1472</v>
      </c>
      <c r="G468" s="1" t="s">
        <v>1472</v>
      </c>
      <c r="H468" s="1">
        <v>80</v>
      </c>
      <c r="I468" s="1">
        <f>SUM(Tabelle13[[#This Row],[Entstehungszeitraum bis]],Tabelle13[[#This Row],[Schutzfristdauer]])</f>
        <v>2085</v>
      </c>
      <c r="J468" s="6" t="s">
        <v>1988</v>
      </c>
    </row>
    <row r="469" spans="1:10" ht="25.5" x14ac:dyDescent="0.2">
      <c r="A469" s="9" t="s">
        <v>2151</v>
      </c>
      <c r="B469" s="1" t="s">
        <v>2152</v>
      </c>
      <c r="C469" s="1" t="s">
        <v>2114</v>
      </c>
      <c r="D469" s="1">
        <v>2007</v>
      </c>
      <c r="E469" s="1">
        <v>2012</v>
      </c>
      <c r="F469" s="1" t="s">
        <v>1472</v>
      </c>
      <c r="G469" s="1" t="s">
        <v>1472</v>
      </c>
      <c r="H469" s="1">
        <v>0</v>
      </c>
      <c r="I469" s="1">
        <f>SUM(Tabelle13[[#This Row],[Entstehungszeitraum bis]],Tabelle13[[#This Row],[Schutzfristdauer]])</f>
        <v>2012</v>
      </c>
      <c r="J469" s="6" t="s">
        <v>1476</v>
      </c>
    </row>
    <row r="470" spans="1:10" ht="25.5" x14ac:dyDescent="0.2">
      <c r="A470" s="9" t="s">
        <v>498</v>
      </c>
      <c r="B470" s="1" t="s">
        <v>499</v>
      </c>
      <c r="F470" s="1" t="s">
        <v>36</v>
      </c>
      <c r="I470" s="1">
        <f>SUM(Tabelle13[[#This Row],[Entstehungszeitraum bis]],Tabelle13[[#This Row],[Schutzfristdauer]])</f>
        <v>0</v>
      </c>
      <c r="J470" s="6"/>
    </row>
    <row r="471" spans="1:10" x14ac:dyDescent="0.2">
      <c r="A471" s="9" t="s">
        <v>500</v>
      </c>
      <c r="B471" s="1" t="s">
        <v>501</v>
      </c>
      <c r="F471" s="1" t="s">
        <v>36</v>
      </c>
      <c r="I471" s="1">
        <f>SUM(Tabelle13[[#This Row],[Entstehungszeitraum bis]],Tabelle13[[#This Row],[Schutzfristdauer]])</f>
        <v>0</v>
      </c>
      <c r="J471" s="6"/>
    </row>
    <row r="472" spans="1:10" x14ac:dyDescent="0.2">
      <c r="A472" s="9" t="s">
        <v>502</v>
      </c>
      <c r="B472" s="1" t="s">
        <v>503</v>
      </c>
      <c r="F472" s="1" t="s">
        <v>36</v>
      </c>
      <c r="I472" s="1">
        <f>SUM(Tabelle13[[#This Row],[Entstehungszeitraum bis]],Tabelle13[[#This Row],[Schutzfristdauer]])</f>
        <v>0</v>
      </c>
      <c r="J472" s="6"/>
    </row>
    <row r="473" spans="1:10" x14ac:dyDescent="0.2">
      <c r="A473" s="9" t="s">
        <v>504</v>
      </c>
      <c r="B473" s="1" t="s">
        <v>22</v>
      </c>
      <c r="F473" s="1" t="s">
        <v>36</v>
      </c>
      <c r="I473" s="1">
        <f>SUM(Tabelle13[[#This Row],[Entstehungszeitraum bis]],Tabelle13[[#This Row],[Schutzfristdauer]])</f>
        <v>0</v>
      </c>
      <c r="J473" s="6"/>
    </row>
    <row r="474" spans="1:10" ht="25.5" x14ac:dyDescent="0.2">
      <c r="A474" s="9" t="s">
        <v>2448</v>
      </c>
      <c r="B474" s="1" t="s">
        <v>1556</v>
      </c>
      <c r="C474" s="1" t="s">
        <v>2471</v>
      </c>
      <c r="D474" s="1">
        <v>1993</v>
      </c>
      <c r="E474" s="1">
        <v>2009</v>
      </c>
      <c r="F474" s="1" t="s">
        <v>1472</v>
      </c>
      <c r="G474" s="1" t="s">
        <v>1472</v>
      </c>
      <c r="H474" s="1">
        <v>0</v>
      </c>
      <c r="I474" s="1">
        <f>SUM(Tabelle13[[#This Row],[Entstehungszeitraum bis]],Tabelle13[[#This Row],[Schutzfristdauer]])</f>
        <v>2009</v>
      </c>
      <c r="J474" s="6" t="s">
        <v>2362</v>
      </c>
    </row>
    <row r="475" spans="1:10" x14ac:dyDescent="0.2">
      <c r="A475" s="9" t="s">
        <v>505</v>
      </c>
      <c r="B475" s="1" t="s">
        <v>506</v>
      </c>
      <c r="F475" s="1" t="s">
        <v>36</v>
      </c>
      <c r="I475" s="1">
        <f>SUM(Tabelle13[[#This Row],[Entstehungszeitraum bis]],Tabelle13[[#This Row],[Schutzfristdauer]])</f>
        <v>0</v>
      </c>
      <c r="J475" s="6"/>
    </row>
    <row r="476" spans="1:10" ht="25.5" x14ac:dyDescent="0.2">
      <c r="A476" s="9" t="s">
        <v>1557</v>
      </c>
      <c r="B476" s="1" t="s">
        <v>1556</v>
      </c>
      <c r="C476" s="1" t="s">
        <v>1506</v>
      </c>
      <c r="D476" s="1">
        <v>1959</v>
      </c>
      <c r="E476" s="1">
        <v>2000</v>
      </c>
      <c r="F476" s="1" t="s">
        <v>1472</v>
      </c>
      <c r="G476" s="1" t="s">
        <v>1472</v>
      </c>
      <c r="H476" s="1">
        <v>30</v>
      </c>
      <c r="I476" s="1">
        <f>SUM(Tabelle13[[#This Row],[Entstehungszeitraum bis]],Tabelle13[[#This Row],[Schutzfristdauer]])</f>
        <v>2030</v>
      </c>
      <c r="J476" s="6" t="s">
        <v>1476</v>
      </c>
    </row>
    <row r="477" spans="1:10" ht="25.5" x14ac:dyDescent="0.2">
      <c r="A477" s="9" t="s">
        <v>1558</v>
      </c>
      <c r="B477" s="1" t="s">
        <v>1559</v>
      </c>
      <c r="C477" s="1" t="s">
        <v>2458</v>
      </c>
      <c r="D477" s="1">
        <v>1960</v>
      </c>
      <c r="E477" s="1">
        <v>1975</v>
      </c>
      <c r="F477" s="1" t="s">
        <v>1472</v>
      </c>
      <c r="G477" s="1" t="s">
        <v>1472</v>
      </c>
      <c r="H477" s="1">
        <v>30</v>
      </c>
      <c r="I477" s="1">
        <f>SUM(Tabelle13[[#This Row],[Entstehungszeitraum bis]],Tabelle13[[#This Row],[Schutzfristdauer]])</f>
        <v>2005</v>
      </c>
      <c r="J477" s="6" t="s">
        <v>1476</v>
      </c>
    </row>
    <row r="478" spans="1:10" ht="25.5" x14ac:dyDescent="0.2">
      <c r="A478" s="9" t="s">
        <v>1560</v>
      </c>
      <c r="B478" s="1" t="s">
        <v>1561</v>
      </c>
      <c r="C478" s="1" t="s">
        <v>1506</v>
      </c>
      <c r="D478" s="1" t="s">
        <v>2449</v>
      </c>
      <c r="E478" s="1">
        <v>1963</v>
      </c>
      <c r="F478" s="1" t="s">
        <v>1472</v>
      </c>
      <c r="G478" s="1" t="s">
        <v>1472</v>
      </c>
      <c r="H478" s="1">
        <v>30</v>
      </c>
      <c r="I478" s="1">
        <f>SUM(Tabelle13[[#This Row],[Entstehungszeitraum bis]],Tabelle13[[#This Row],[Schutzfristdauer]])</f>
        <v>1993</v>
      </c>
      <c r="J478" s="6" t="s">
        <v>1476</v>
      </c>
    </row>
    <row r="479" spans="1:10" ht="25.5" x14ac:dyDescent="0.2">
      <c r="A479" s="19" t="s">
        <v>2456</v>
      </c>
      <c r="B479" s="20" t="s">
        <v>2457</v>
      </c>
      <c r="C479" s="20" t="s">
        <v>2473</v>
      </c>
      <c r="D479" s="20">
        <v>2005</v>
      </c>
      <c r="E479" s="20">
        <v>2010</v>
      </c>
      <c r="F479" s="20" t="s">
        <v>1472</v>
      </c>
      <c r="G479" s="20" t="s">
        <v>1472</v>
      </c>
      <c r="H479" s="20">
        <v>0</v>
      </c>
      <c r="I479" s="20">
        <f>SUM(Tabelle13[[#This Row],[Entstehungszeitraum bis]],Tabelle13[[#This Row],[Schutzfristdauer]])</f>
        <v>2010</v>
      </c>
      <c r="J479" s="21" t="s">
        <v>2362</v>
      </c>
    </row>
    <row r="480" spans="1:10" x14ac:dyDescent="0.2">
      <c r="A480" s="9" t="s">
        <v>507</v>
      </c>
      <c r="B480" s="1" t="s">
        <v>508</v>
      </c>
      <c r="F480" s="1" t="s">
        <v>36</v>
      </c>
      <c r="I480" s="1">
        <f>SUM(Tabelle13[[#This Row],[Entstehungszeitraum bis]],Tabelle13[[#This Row],[Schutzfristdauer]])</f>
        <v>0</v>
      </c>
      <c r="J480" s="6"/>
    </row>
    <row r="481" spans="1:10" x14ac:dyDescent="0.2">
      <c r="A481" s="9" t="s">
        <v>509</v>
      </c>
      <c r="B481" s="1" t="s">
        <v>510</v>
      </c>
      <c r="F481" s="1" t="s">
        <v>36</v>
      </c>
      <c r="I481" s="1">
        <f>SUM(Tabelle13[[#This Row],[Entstehungszeitraum bis]],Tabelle13[[#This Row],[Schutzfristdauer]])</f>
        <v>0</v>
      </c>
      <c r="J481" s="6"/>
    </row>
    <row r="482" spans="1:10" s="8" customFormat="1" ht="25.5" x14ac:dyDescent="0.2">
      <c r="A482" s="9" t="s">
        <v>2153</v>
      </c>
      <c r="B482" s="1" t="s">
        <v>510</v>
      </c>
      <c r="C482" s="1" t="s">
        <v>2114</v>
      </c>
      <c r="D482" s="1">
        <v>2004</v>
      </c>
      <c r="E482" s="1">
        <v>2007</v>
      </c>
      <c r="F482" s="1" t="s">
        <v>1472</v>
      </c>
      <c r="G482" s="1" t="s">
        <v>1472</v>
      </c>
      <c r="H482" s="1">
        <v>0</v>
      </c>
      <c r="I482" s="1">
        <f>SUM(Tabelle13[[#This Row],[Entstehungszeitraum bis]],Tabelle13[[#This Row],[Schutzfristdauer]])</f>
        <v>2007</v>
      </c>
      <c r="J482" s="6" t="s">
        <v>1476</v>
      </c>
    </row>
    <row r="483" spans="1:10" x14ac:dyDescent="0.2">
      <c r="A483" s="9" t="s">
        <v>511</v>
      </c>
      <c r="B483" s="1" t="s">
        <v>512</v>
      </c>
      <c r="C483" s="1" t="s">
        <v>2114</v>
      </c>
      <c r="F483" s="1" t="s">
        <v>36</v>
      </c>
      <c r="I483" s="1">
        <f>SUM(Tabelle13[[#This Row],[Entstehungszeitraum bis]],Tabelle13[[#This Row],[Schutzfristdauer]])</f>
        <v>0</v>
      </c>
      <c r="J483" s="6"/>
    </row>
    <row r="484" spans="1:10" ht="25.5" x14ac:dyDescent="0.2">
      <c r="A484" s="9" t="s">
        <v>2211</v>
      </c>
      <c r="B484" s="1" t="s">
        <v>512</v>
      </c>
      <c r="C484" s="1" t="s">
        <v>2114</v>
      </c>
      <c r="D484" s="1">
        <v>2004</v>
      </c>
      <c r="E484" s="1">
        <v>2014</v>
      </c>
      <c r="F484" s="1" t="s">
        <v>1472</v>
      </c>
      <c r="G484" s="1" t="s">
        <v>1472</v>
      </c>
      <c r="H484" s="1">
        <v>0</v>
      </c>
      <c r="I484" s="1">
        <f>SUM(Tabelle13[[#This Row],[Entstehungszeitraum bis]],Tabelle13[[#This Row],[Schutzfristdauer]])</f>
        <v>2014</v>
      </c>
      <c r="J484" s="6" t="s">
        <v>1476</v>
      </c>
    </row>
    <row r="485" spans="1:10" x14ac:dyDescent="0.2">
      <c r="A485" s="9" t="s">
        <v>513</v>
      </c>
      <c r="B485" s="1" t="s">
        <v>514</v>
      </c>
      <c r="F485" s="1" t="s">
        <v>36</v>
      </c>
      <c r="I485" s="1">
        <f>SUM(Tabelle13[[#This Row],[Entstehungszeitraum bis]],Tabelle13[[#This Row],[Schutzfristdauer]])</f>
        <v>0</v>
      </c>
      <c r="J485" s="6"/>
    </row>
    <row r="486" spans="1:10" ht="25.5" x14ac:dyDescent="0.2">
      <c r="A486" s="9" t="s">
        <v>1562</v>
      </c>
      <c r="B486" s="1" t="s">
        <v>514</v>
      </c>
      <c r="C486" s="1" t="s">
        <v>1506</v>
      </c>
      <c r="D486" s="1">
        <v>2000</v>
      </c>
      <c r="E486" s="1">
        <v>2004</v>
      </c>
      <c r="F486" s="1" t="s">
        <v>1472</v>
      </c>
      <c r="G486" s="1" t="s">
        <v>1472</v>
      </c>
      <c r="H486" s="1">
        <v>0</v>
      </c>
      <c r="I486" s="1">
        <f>SUM(Tabelle13[[#This Row],[Entstehungszeitraum bis]],Tabelle13[[#This Row],[Schutzfristdauer]])</f>
        <v>2004</v>
      </c>
      <c r="J486" s="6" t="s">
        <v>1476</v>
      </c>
    </row>
    <row r="487" spans="1:10" ht="25.5" x14ac:dyDescent="0.2">
      <c r="A487" s="9" t="s">
        <v>515</v>
      </c>
      <c r="B487" s="1" t="s">
        <v>516</v>
      </c>
      <c r="F487" s="1" t="s">
        <v>36</v>
      </c>
      <c r="I487" s="1">
        <f>SUM(Tabelle13[[#This Row],[Entstehungszeitraum bis]],Tabelle13[[#This Row],[Schutzfristdauer]])</f>
        <v>0</v>
      </c>
      <c r="J487" s="6"/>
    </row>
    <row r="488" spans="1:10" ht="25.5" x14ac:dyDescent="0.2">
      <c r="A488" s="9" t="s">
        <v>1563</v>
      </c>
      <c r="B488" s="1" t="s">
        <v>516</v>
      </c>
      <c r="C488" s="1" t="s">
        <v>1506</v>
      </c>
      <c r="D488" s="1">
        <v>1959</v>
      </c>
      <c r="E488" s="1">
        <v>1999</v>
      </c>
      <c r="F488" s="1" t="s">
        <v>1472</v>
      </c>
      <c r="G488" s="1" t="s">
        <v>1472</v>
      </c>
      <c r="H488" s="1">
        <v>30</v>
      </c>
      <c r="I488" s="1">
        <f>SUM(Tabelle13[[#This Row],[Entstehungszeitraum bis]],Tabelle13[[#This Row],[Schutzfristdauer]])</f>
        <v>2029</v>
      </c>
      <c r="J488" s="6" t="s">
        <v>1476</v>
      </c>
    </row>
    <row r="489" spans="1:10" x14ac:dyDescent="0.2">
      <c r="A489" s="9" t="s">
        <v>517</v>
      </c>
      <c r="B489" s="1" t="s">
        <v>518</v>
      </c>
      <c r="F489" s="1" t="s">
        <v>36</v>
      </c>
      <c r="I489" s="1">
        <f>SUM(Tabelle13[[#This Row],[Entstehungszeitraum bis]],Tabelle13[[#This Row],[Schutzfristdauer]])</f>
        <v>0</v>
      </c>
      <c r="J489" s="6"/>
    </row>
    <row r="490" spans="1:10" x14ac:dyDescent="0.2">
      <c r="A490" s="12" t="s">
        <v>519</v>
      </c>
      <c r="B490" s="14" t="s">
        <v>520</v>
      </c>
      <c r="C490" s="14"/>
      <c r="D490" s="14"/>
      <c r="E490" s="14"/>
      <c r="F490" s="14" t="s">
        <v>36</v>
      </c>
      <c r="G490" s="14"/>
      <c r="H490" s="14"/>
      <c r="I490" s="14">
        <f>SUM(Tabelle13[[#This Row],[Entstehungszeitraum bis]],Tabelle13[[#This Row],[Schutzfristdauer]])</f>
        <v>0</v>
      </c>
      <c r="J490" s="15"/>
    </row>
    <row r="491" spans="1:10" x14ac:dyDescent="0.2">
      <c r="A491" s="9" t="s">
        <v>521</v>
      </c>
      <c r="B491" s="1" t="s">
        <v>101</v>
      </c>
      <c r="F491" s="1" t="s">
        <v>36</v>
      </c>
      <c r="I491" s="1">
        <f>SUM(Tabelle13[[#This Row],[Entstehungszeitraum bis]],Tabelle13[[#This Row],[Schutzfristdauer]])</f>
        <v>0</v>
      </c>
      <c r="J491" s="6"/>
    </row>
    <row r="492" spans="1:10" x14ac:dyDescent="0.2">
      <c r="A492" s="9" t="s">
        <v>522</v>
      </c>
      <c r="B492" s="1" t="s">
        <v>103</v>
      </c>
      <c r="F492" s="1" t="s">
        <v>36</v>
      </c>
      <c r="I492" s="1">
        <f>SUM(Tabelle13[[#This Row],[Entstehungszeitraum bis]],Tabelle13[[#This Row],[Schutzfristdauer]])</f>
        <v>0</v>
      </c>
      <c r="J492" s="6"/>
    </row>
    <row r="493" spans="1:10" x14ac:dyDescent="0.2">
      <c r="A493" s="9" t="s">
        <v>523</v>
      </c>
      <c r="B493" s="1" t="s">
        <v>10</v>
      </c>
      <c r="F493" s="1" t="s">
        <v>36</v>
      </c>
      <c r="I493" s="1">
        <f>SUM(Tabelle13[[#This Row],[Entstehungszeitraum bis]],Tabelle13[[#This Row],[Schutzfristdauer]])</f>
        <v>0</v>
      </c>
      <c r="J493" s="6"/>
    </row>
    <row r="494" spans="1:10" x14ac:dyDescent="0.2">
      <c r="A494" s="9" t="s">
        <v>524</v>
      </c>
      <c r="B494" s="1" t="s">
        <v>525</v>
      </c>
      <c r="F494" s="1" t="s">
        <v>36</v>
      </c>
      <c r="I494" s="1">
        <f>SUM(Tabelle13[[#This Row],[Entstehungszeitraum bis]],Tabelle13[[#This Row],[Schutzfristdauer]])</f>
        <v>0</v>
      </c>
      <c r="J494" s="6"/>
    </row>
    <row r="495" spans="1:10" x14ac:dyDescent="0.2">
      <c r="A495" s="9" t="s">
        <v>526</v>
      </c>
      <c r="B495" s="1" t="s">
        <v>22</v>
      </c>
      <c r="F495" s="1" t="s">
        <v>36</v>
      </c>
      <c r="I495" s="1">
        <f>SUM(Tabelle13[[#This Row],[Entstehungszeitraum bis]],Tabelle13[[#This Row],[Schutzfristdauer]])</f>
        <v>0</v>
      </c>
      <c r="J495" s="6"/>
    </row>
    <row r="496" spans="1:10" x14ac:dyDescent="0.2">
      <c r="A496" s="9" t="s">
        <v>527</v>
      </c>
      <c r="B496" s="1" t="s">
        <v>528</v>
      </c>
      <c r="F496" s="1" t="s">
        <v>36</v>
      </c>
      <c r="I496" s="1">
        <f>SUM(Tabelle13[[#This Row],[Entstehungszeitraum bis]],Tabelle13[[#This Row],[Schutzfristdauer]])</f>
        <v>0</v>
      </c>
      <c r="J496" s="6"/>
    </row>
    <row r="497" spans="1:10" ht="25.5" x14ac:dyDescent="0.2">
      <c r="A497" s="9" t="s">
        <v>529</v>
      </c>
      <c r="B497" s="1" t="s">
        <v>530</v>
      </c>
      <c r="F497" s="1" t="s">
        <v>36</v>
      </c>
      <c r="I497" s="1">
        <f>SUM(Tabelle13[[#This Row],[Entstehungszeitraum bis]],Tabelle13[[#This Row],[Schutzfristdauer]])</f>
        <v>0</v>
      </c>
      <c r="J497" s="6"/>
    </row>
    <row r="498" spans="1:10" x14ac:dyDescent="0.2">
      <c r="A498" s="9" t="s">
        <v>531</v>
      </c>
      <c r="B498" s="1" t="s">
        <v>532</v>
      </c>
      <c r="F498" s="1" t="s">
        <v>36</v>
      </c>
      <c r="I498" s="1">
        <f>SUM(Tabelle13[[#This Row],[Entstehungszeitraum bis]],Tabelle13[[#This Row],[Schutzfristdauer]])</f>
        <v>0</v>
      </c>
      <c r="J498" s="6"/>
    </row>
    <row r="499" spans="1:10" x14ac:dyDescent="0.2">
      <c r="A499" s="9" t="s">
        <v>533</v>
      </c>
      <c r="B499" s="1" t="s">
        <v>22</v>
      </c>
      <c r="F499" s="1" t="s">
        <v>36</v>
      </c>
      <c r="I499" s="1">
        <f>SUM(Tabelle13[[#This Row],[Entstehungszeitraum bis]],Tabelle13[[#This Row],[Schutzfristdauer]])</f>
        <v>0</v>
      </c>
      <c r="J499" s="6"/>
    </row>
    <row r="500" spans="1:10" ht="25.5" x14ac:dyDescent="0.2">
      <c r="A500" s="9" t="s">
        <v>534</v>
      </c>
      <c r="B500" s="1" t="s">
        <v>535</v>
      </c>
      <c r="F500" s="1" t="s">
        <v>36</v>
      </c>
      <c r="I500" s="1">
        <f>SUM(Tabelle13[[#This Row],[Entstehungszeitraum bis]],Tabelle13[[#This Row],[Schutzfristdauer]])</f>
        <v>0</v>
      </c>
      <c r="J500" s="6"/>
    </row>
    <row r="501" spans="1:10" ht="25.5" x14ac:dyDescent="0.2">
      <c r="A501" s="9" t="s">
        <v>536</v>
      </c>
      <c r="B501" s="1" t="s">
        <v>537</v>
      </c>
      <c r="F501" s="1" t="s">
        <v>36</v>
      </c>
      <c r="I501" s="1">
        <f>SUM(Tabelle13[[#This Row],[Entstehungszeitraum bis]],Tabelle13[[#This Row],[Schutzfristdauer]])</f>
        <v>0</v>
      </c>
      <c r="J501" s="6"/>
    </row>
    <row r="502" spans="1:10" x14ac:dyDescent="0.2">
      <c r="A502" s="9" t="s">
        <v>538</v>
      </c>
      <c r="B502" s="1" t="s">
        <v>539</v>
      </c>
      <c r="F502" s="1" t="s">
        <v>36</v>
      </c>
      <c r="I502" s="1">
        <f>SUM(Tabelle13[[#This Row],[Entstehungszeitraum bis]],Tabelle13[[#This Row],[Schutzfristdauer]])</f>
        <v>0</v>
      </c>
      <c r="J502" s="6"/>
    </row>
    <row r="503" spans="1:10" x14ac:dyDescent="0.2">
      <c r="A503" s="9" t="s">
        <v>540</v>
      </c>
      <c r="B503" s="1" t="s">
        <v>541</v>
      </c>
      <c r="F503" s="1" t="s">
        <v>36</v>
      </c>
      <c r="I503" s="1">
        <f>SUM(Tabelle13[[#This Row],[Entstehungszeitraum bis]],Tabelle13[[#This Row],[Schutzfristdauer]])</f>
        <v>0</v>
      </c>
      <c r="J503" s="6"/>
    </row>
    <row r="504" spans="1:10" s="8" customFormat="1" x14ac:dyDescent="0.2">
      <c r="A504" s="9" t="s">
        <v>542</v>
      </c>
      <c r="B504" s="1" t="s">
        <v>543</v>
      </c>
      <c r="C504" s="1"/>
      <c r="D504" s="1"/>
      <c r="E504" s="1"/>
      <c r="F504" s="1" t="s">
        <v>36</v>
      </c>
      <c r="G504" s="1"/>
      <c r="H504" s="1"/>
      <c r="I504" s="1">
        <f>SUM(Tabelle13[[#This Row],[Entstehungszeitraum bis]],Tabelle13[[#This Row],[Schutzfristdauer]])</f>
        <v>0</v>
      </c>
      <c r="J504" s="6"/>
    </row>
    <row r="505" spans="1:10" x14ac:dyDescent="0.2">
      <c r="A505" s="12" t="s">
        <v>544</v>
      </c>
      <c r="B505" s="14" t="s">
        <v>545</v>
      </c>
      <c r="C505" s="14"/>
      <c r="D505" s="14"/>
      <c r="E505" s="14"/>
      <c r="F505" s="14" t="s">
        <v>36</v>
      </c>
      <c r="G505" s="14"/>
      <c r="H505" s="14"/>
      <c r="I505" s="14">
        <f>SUM(Tabelle13[[#This Row],[Entstehungszeitraum bis]],Tabelle13[[#This Row],[Schutzfristdauer]])</f>
        <v>0</v>
      </c>
      <c r="J505" s="15"/>
    </row>
    <row r="506" spans="1:10" x14ac:dyDescent="0.2">
      <c r="A506" s="9" t="s">
        <v>546</v>
      </c>
      <c r="B506" s="1" t="s">
        <v>101</v>
      </c>
      <c r="F506" s="1" t="s">
        <v>36</v>
      </c>
      <c r="I506" s="1">
        <f>SUM(Tabelle13[[#This Row],[Entstehungszeitraum bis]],Tabelle13[[#This Row],[Schutzfristdauer]])</f>
        <v>0</v>
      </c>
      <c r="J506" s="6"/>
    </row>
    <row r="507" spans="1:10" x14ac:dyDescent="0.2">
      <c r="A507" s="9" t="s">
        <v>547</v>
      </c>
      <c r="B507" s="1" t="s">
        <v>103</v>
      </c>
      <c r="F507" s="1" t="s">
        <v>36</v>
      </c>
      <c r="I507" s="1">
        <f>SUM(Tabelle13[[#This Row],[Entstehungszeitraum bis]],Tabelle13[[#This Row],[Schutzfristdauer]])</f>
        <v>0</v>
      </c>
      <c r="J507" s="6"/>
    </row>
    <row r="508" spans="1:10" x14ac:dyDescent="0.2">
      <c r="A508" s="9" t="s">
        <v>548</v>
      </c>
      <c r="B508" s="1" t="s">
        <v>10</v>
      </c>
      <c r="F508" s="1" t="s">
        <v>36</v>
      </c>
      <c r="I508" s="1">
        <f>SUM(Tabelle13[[#This Row],[Entstehungszeitraum bis]],Tabelle13[[#This Row],[Schutzfristdauer]])</f>
        <v>0</v>
      </c>
      <c r="J508" s="6"/>
    </row>
    <row r="509" spans="1:10" ht="25.5" x14ac:dyDescent="0.2">
      <c r="A509" s="9" t="s">
        <v>549</v>
      </c>
      <c r="B509" s="1" t="s">
        <v>550</v>
      </c>
      <c r="F509" s="1" t="s">
        <v>36</v>
      </c>
      <c r="I509" s="1">
        <f>SUM(Tabelle13[[#This Row],[Entstehungszeitraum bis]],Tabelle13[[#This Row],[Schutzfristdauer]])</f>
        <v>0</v>
      </c>
      <c r="J509" s="6"/>
    </row>
    <row r="510" spans="1:10" x14ac:dyDescent="0.2">
      <c r="A510" s="9" t="s">
        <v>551</v>
      </c>
      <c r="B510" s="1" t="s">
        <v>22</v>
      </c>
      <c r="F510" s="1" t="s">
        <v>36</v>
      </c>
      <c r="I510" s="1">
        <f>SUM(Tabelle13[[#This Row],[Entstehungszeitraum bis]],Tabelle13[[#This Row],[Schutzfristdauer]])</f>
        <v>0</v>
      </c>
      <c r="J510" s="6"/>
    </row>
    <row r="511" spans="1:10" ht="25.5" x14ac:dyDescent="0.2">
      <c r="A511" s="9" t="s">
        <v>552</v>
      </c>
      <c r="B511" s="1" t="s">
        <v>553</v>
      </c>
      <c r="F511" s="1" t="s">
        <v>36</v>
      </c>
      <c r="I511" s="1">
        <f>SUM(Tabelle13[[#This Row],[Entstehungszeitraum bis]],Tabelle13[[#This Row],[Schutzfristdauer]])</f>
        <v>0</v>
      </c>
      <c r="J511" s="6"/>
    </row>
    <row r="512" spans="1:10" ht="25.5" x14ac:dyDescent="0.2">
      <c r="A512" s="9" t="s">
        <v>554</v>
      </c>
      <c r="B512" s="1" t="s">
        <v>555</v>
      </c>
      <c r="F512" s="1" t="s">
        <v>36</v>
      </c>
      <c r="I512" s="1">
        <f>SUM(Tabelle13[[#This Row],[Entstehungszeitraum bis]],Tabelle13[[#This Row],[Schutzfristdauer]])</f>
        <v>0</v>
      </c>
      <c r="J512" s="6"/>
    </row>
    <row r="513" spans="1:10" x14ac:dyDescent="0.2">
      <c r="A513" s="9" t="s">
        <v>556</v>
      </c>
      <c r="B513" s="1" t="s">
        <v>557</v>
      </c>
      <c r="F513" s="1" t="s">
        <v>36</v>
      </c>
      <c r="I513" s="1">
        <f>SUM(Tabelle13[[#This Row],[Entstehungszeitraum bis]],Tabelle13[[#This Row],[Schutzfristdauer]])</f>
        <v>0</v>
      </c>
      <c r="J513" s="6"/>
    </row>
    <row r="514" spans="1:10" x14ac:dyDescent="0.2">
      <c r="A514" s="9" t="s">
        <v>558</v>
      </c>
      <c r="B514" s="1" t="s">
        <v>559</v>
      </c>
      <c r="F514" s="1" t="s">
        <v>36</v>
      </c>
      <c r="I514" s="1">
        <f>SUM(Tabelle13[[#This Row],[Entstehungszeitraum bis]],Tabelle13[[#This Row],[Schutzfristdauer]])</f>
        <v>0</v>
      </c>
      <c r="J514" s="6"/>
    </row>
    <row r="515" spans="1:10" x14ac:dyDescent="0.2">
      <c r="A515" s="9" t="s">
        <v>560</v>
      </c>
      <c r="B515" s="1" t="s">
        <v>561</v>
      </c>
      <c r="F515" s="1" t="s">
        <v>36</v>
      </c>
      <c r="I515" s="1">
        <f>SUM(Tabelle13[[#This Row],[Entstehungszeitraum bis]],Tabelle13[[#This Row],[Schutzfristdauer]])</f>
        <v>0</v>
      </c>
      <c r="J515" s="6"/>
    </row>
    <row r="516" spans="1:10" x14ac:dyDescent="0.2">
      <c r="A516" s="9" t="s">
        <v>562</v>
      </c>
      <c r="B516" s="1" t="s">
        <v>22</v>
      </c>
      <c r="F516" s="1" t="s">
        <v>36</v>
      </c>
      <c r="I516" s="1">
        <f>SUM(Tabelle13[[#This Row],[Entstehungszeitraum bis]],Tabelle13[[#This Row],[Schutzfristdauer]])</f>
        <v>0</v>
      </c>
      <c r="J516" s="6"/>
    </row>
    <row r="517" spans="1:10" x14ac:dyDescent="0.2">
      <c r="A517" s="9" t="s">
        <v>563</v>
      </c>
      <c r="B517" s="1" t="s">
        <v>564</v>
      </c>
      <c r="F517" s="1" t="s">
        <v>36</v>
      </c>
      <c r="I517" s="1">
        <f>SUM(Tabelle13[[#This Row],[Entstehungszeitraum bis]],Tabelle13[[#This Row],[Schutzfristdauer]])</f>
        <v>0</v>
      </c>
      <c r="J517" s="6"/>
    </row>
    <row r="518" spans="1:10" x14ac:dyDescent="0.2">
      <c r="A518" s="9" t="s">
        <v>565</v>
      </c>
      <c r="B518" s="1" t="s">
        <v>566</v>
      </c>
      <c r="F518" s="1" t="s">
        <v>36</v>
      </c>
      <c r="I518" s="1">
        <f>SUM(Tabelle13[[#This Row],[Entstehungszeitraum bis]],Tabelle13[[#This Row],[Schutzfristdauer]])</f>
        <v>0</v>
      </c>
      <c r="J518" s="6"/>
    </row>
    <row r="519" spans="1:10" x14ac:dyDescent="0.2">
      <c r="A519" s="9" t="s">
        <v>567</v>
      </c>
      <c r="B519" s="1" t="s">
        <v>568</v>
      </c>
      <c r="F519" s="1" t="s">
        <v>36</v>
      </c>
      <c r="I519" s="1">
        <f>SUM(Tabelle13[[#This Row],[Entstehungszeitraum bis]],Tabelle13[[#This Row],[Schutzfristdauer]])</f>
        <v>0</v>
      </c>
      <c r="J519" s="6"/>
    </row>
    <row r="520" spans="1:10" s="8" customFormat="1" x14ac:dyDescent="0.2">
      <c r="A520" s="9" t="s">
        <v>569</v>
      </c>
      <c r="B520" s="1" t="s">
        <v>570</v>
      </c>
      <c r="C520" s="1"/>
      <c r="D520" s="1"/>
      <c r="E520" s="1"/>
      <c r="F520" s="1" t="s">
        <v>36</v>
      </c>
      <c r="G520" s="1"/>
      <c r="H520" s="1"/>
      <c r="I520" s="1">
        <f>SUM(Tabelle13[[#This Row],[Entstehungszeitraum bis]],Tabelle13[[#This Row],[Schutzfristdauer]])</f>
        <v>0</v>
      </c>
      <c r="J520" s="6"/>
    </row>
    <row r="521" spans="1:10" x14ac:dyDescent="0.2">
      <c r="A521" s="9" t="s">
        <v>571</v>
      </c>
      <c r="B521" s="1" t="s">
        <v>572</v>
      </c>
      <c r="F521" s="1" t="s">
        <v>36</v>
      </c>
      <c r="I521" s="1">
        <f>SUM(Tabelle13[[#This Row],[Entstehungszeitraum bis]],Tabelle13[[#This Row],[Schutzfristdauer]])</f>
        <v>0</v>
      </c>
      <c r="J521" s="6"/>
    </row>
    <row r="522" spans="1:10" x14ac:dyDescent="0.2">
      <c r="A522" s="9" t="s">
        <v>573</v>
      </c>
      <c r="B522" s="1" t="s">
        <v>574</v>
      </c>
      <c r="F522" s="1" t="s">
        <v>36</v>
      </c>
      <c r="I522" s="1">
        <f>SUM(Tabelle13[[#This Row],[Entstehungszeitraum bis]],Tabelle13[[#This Row],[Schutzfristdauer]])</f>
        <v>0</v>
      </c>
      <c r="J522" s="6"/>
    </row>
    <row r="523" spans="1:10" x14ac:dyDescent="0.2">
      <c r="A523" s="9" t="s">
        <v>575</v>
      </c>
      <c r="B523" s="1" t="s">
        <v>576</v>
      </c>
      <c r="F523" s="1" t="s">
        <v>36</v>
      </c>
      <c r="I523" s="1">
        <f>SUM(Tabelle13[[#This Row],[Entstehungszeitraum bis]],Tabelle13[[#This Row],[Schutzfristdauer]])</f>
        <v>0</v>
      </c>
      <c r="J523" s="6"/>
    </row>
    <row r="524" spans="1:10" x14ac:dyDescent="0.2">
      <c r="A524" s="9" t="s">
        <v>577</v>
      </c>
      <c r="B524" s="1" t="s">
        <v>578</v>
      </c>
      <c r="F524" s="1" t="s">
        <v>36</v>
      </c>
      <c r="I524" s="1">
        <f>SUM(Tabelle13[[#This Row],[Entstehungszeitraum bis]],Tabelle13[[#This Row],[Schutzfristdauer]])</f>
        <v>0</v>
      </c>
      <c r="J524" s="6"/>
    </row>
    <row r="525" spans="1:10" ht="25.5" x14ac:dyDescent="0.2">
      <c r="A525" s="9" t="s">
        <v>579</v>
      </c>
      <c r="B525" s="1" t="s">
        <v>580</v>
      </c>
      <c r="F525" s="1" t="s">
        <v>36</v>
      </c>
      <c r="I525" s="1">
        <f>SUM(Tabelle13[[#This Row],[Entstehungszeitraum bis]],Tabelle13[[#This Row],[Schutzfristdauer]])</f>
        <v>0</v>
      </c>
      <c r="J525" s="6"/>
    </row>
    <row r="526" spans="1:10" x14ac:dyDescent="0.2">
      <c r="A526" s="9" t="s">
        <v>581</v>
      </c>
      <c r="B526" s="1" t="s">
        <v>582</v>
      </c>
      <c r="F526" s="1" t="s">
        <v>36</v>
      </c>
      <c r="I526" s="1">
        <f>SUM(Tabelle13[[#This Row],[Entstehungszeitraum bis]],Tabelle13[[#This Row],[Schutzfristdauer]])</f>
        <v>0</v>
      </c>
      <c r="J526" s="6"/>
    </row>
    <row r="527" spans="1:10" x14ac:dyDescent="0.2">
      <c r="A527" s="12" t="s">
        <v>583</v>
      </c>
      <c r="B527" s="14" t="s">
        <v>584</v>
      </c>
      <c r="C527" s="14"/>
      <c r="D527" s="14"/>
      <c r="E527" s="14"/>
      <c r="F527" s="14" t="s">
        <v>36</v>
      </c>
      <c r="G527" s="14"/>
      <c r="H527" s="14"/>
      <c r="I527" s="14">
        <f>SUM(Tabelle13[[#This Row],[Entstehungszeitraum bis]],Tabelle13[[#This Row],[Schutzfristdauer]])</f>
        <v>0</v>
      </c>
      <c r="J527" s="15"/>
    </row>
    <row r="528" spans="1:10" x14ac:dyDescent="0.2">
      <c r="A528" s="9" t="s">
        <v>585</v>
      </c>
      <c r="B528" s="1" t="s">
        <v>101</v>
      </c>
      <c r="F528" s="1" t="s">
        <v>36</v>
      </c>
      <c r="I528" s="1">
        <f>SUM(Tabelle13[[#This Row],[Entstehungszeitraum bis]],Tabelle13[[#This Row],[Schutzfristdauer]])</f>
        <v>0</v>
      </c>
      <c r="J528" s="6"/>
    </row>
    <row r="529" spans="1:10" x14ac:dyDescent="0.2">
      <c r="A529" s="9" t="s">
        <v>586</v>
      </c>
      <c r="B529" s="1" t="s">
        <v>103</v>
      </c>
      <c r="F529" s="1" t="s">
        <v>36</v>
      </c>
      <c r="I529" s="1">
        <f>SUM(Tabelle13[[#This Row],[Entstehungszeitraum bis]],Tabelle13[[#This Row],[Schutzfristdauer]])</f>
        <v>0</v>
      </c>
      <c r="J529" s="6"/>
    </row>
    <row r="530" spans="1:10" x14ac:dyDescent="0.2">
      <c r="A530" s="9" t="s">
        <v>587</v>
      </c>
      <c r="B530" s="1" t="s">
        <v>10</v>
      </c>
      <c r="F530" s="1" t="s">
        <v>36</v>
      </c>
      <c r="I530" s="1">
        <f>SUM(Tabelle13[[#This Row],[Entstehungszeitraum bis]],Tabelle13[[#This Row],[Schutzfristdauer]])</f>
        <v>0</v>
      </c>
      <c r="J530" s="6"/>
    </row>
    <row r="531" spans="1:10" x14ac:dyDescent="0.2">
      <c r="A531" s="9" t="s">
        <v>588</v>
      </c>
      <c r="B531" s="1" t="s">
        <v>589</v>
      </c>
      <c r="F531" s="1" t="s">
        <v>36</v>
      </c>
      <c r="I531" s="1">
        <f>SUM(Tabelle13[[#This Row],[Entstehungszeitraum bis]],Tabelle13[[#This Row],[Schutzfristdauer]])</f>
        <v>0</v>
      </c>
      <c r="J531" s="6"/>
    </row>
    <row r="532" spans="1:10" x14ac:dyDescent="0.2">
      <c r="A532" s="9" t="s">
        <v>590</v>
      </c>
      <c r="B532" s="1" t="s">
        <v>591</v>
      </c>
      <c r="F532" s="1" t="s">
        <v>36</v>
      </c>
      <c r="I532" s="1">
        <f>SUM(Tabelle13[[#This Row],[Entstehungszeitraum bis]],Tabelle13[[#This Row],[Schutzfristdauer]])</f>
        <v>0</v>
      </c>
      <c r="J532" s="6"/>
    </row>
    <row r="533" spans="1:10" x14ac:dyDescent="0.2">
      <c r="A533" s="9" t="s">
        <v>592</v>
      </c>
      <c r="B533" s="1" t="s">
        <v>593</v>
      </c>
      <c r="F533" s="1" t="s">
        <v>36</v>
      </c>
      <c r="I533" s="1">
        <f>SUM(Tabelle13[[#This Row],[Entstehungszeitraum bis]],Tabelle13[[#This Row],[Schutzfristdauer]])</f>
        <v>0</v>
      </c>
      <c r="J533" s="6"/>
    </row>
    <row r="534" spans="1:10" x14ac:dyDescent="0.2">
      <c r="A534" s="9" t="s">
        <v>594</v>
      </c>
      <c r="B534" s="1" t="s">
        <v>595</v>
      </c>
      <c r="F534" s="1" t="s">
        <v>36</v>
      </c>
      <c r="I534" s="1">
        <f>SUM(Tabelle13[[#This Row],[Entstehungszeitraum bis]],Tabelle13[[#This Row],[Schutzfristdauer]])</f>
        <v>0</v>
      </c>
      <c r="J534" s="6"/>
    </row>
    <row r="535" spans="1:10" x14ac:dyDescent="0.2">
      <c r="A535" s="9" t="s">
        <v>597</v>
      </c>
      <c r="B535" s="1" t="s">
        <v>22</v>
      </c>
      <c r="F535" s="1" t="s">
        <v>36</v>
      </c>
      <c r="I535" s="1">
        <f>SUM(Tabelle13[[#This Row],[Entstehungszeitraum bis]],Tabelle13[[#This Row],[Schutzfristdauer]])</f>
        <v>0</v>
      </c>
      <c r="J535" s="6"/>
    </row>
    <row r="536" spans="1:10" x14ac:dyDescent="0.2">
      <c r="A536" s="9" t="s">
        <v>596</v>
      </c>
      <c r="B536" s="1" t="s">
        <v>598</v>
      </c>
      <c r="F536" s="1" t="s">
        <v>36</v>
      </c>
      <c r="I536" s="1">
        <f>SUM(Tabelle13[[#This Row],[Entstehungszeitraum bis]],Tabelle13[[#This Row],[Schutzfristdauer]])</f>
        <v>0</v>
      </c>
      <c r="J536" s="6"/>
    </row>
    <row r="537" spans="1:10" x14ac:dyDescent="0.2">
      <c r="A537" s="9" t="s">
        <v>599</v>
      </c>
      <c r="B537" s="1" t="s">
        <v>600</v>
      </c>
      <c r="F537" s="1" t="s">
        <v>36</v>
      </c>
      <c r="I537" s="1">
        <f>SUM(Tabelle13[[#This Row],[Entstehungszeitraum bis]],Tabelle13[[#This Row],[Schutzfristdauer]])</f>
        <v>0</v>
      </c>
      <c r="J537" s="6"/>
    </row>
    <row r="538" spans="1:10" x14ac:dyDescent="0.2">
      <c r="A538" s="9" t="s">
        <v>601</v>
      </c>
      <c r="B538" s="1" t="s">
        <v>602</v>
      </c>
      <c r="F538" s="1" t="s">
        <v>36</v>
      </c>
      <c r="I538" s="1">
        <f>SUM(Tabelle13[[#This Row],[Entstehungszeitraum bis]],Tabelle13[[#This Row],[Schutzfristdauer]])</f>
        <v>0</v>
      </c>
      <c r="J538" s="6"/>
    </row>
    <row r="539" spans="1:10" ht="39" customHeight="1" x14ac:dyDescent="0.2">
      <c r="A539" s="9" t="s">
        <v>603</v>
      </c>
      <c r="B539" s="1" t="s">
        <v>604</v>
      </c>
      <c r="F539" s="1" t="s">
        <v>36</v>
      </c>
      <c r="I539" s="1">
        <f>SUM(Tabelle13[[#This Row],[Entstehungszeitraum bis]],Tabelle13[[#This Row],[Schutzfristdauer]])</f>
        <v>0</v>
      </c>
      <c r="J539" s="6"/>
    </row>
    <row r="540" spans="1:10" x14ac:dyDescent="0.2">
      <c r="A540" s="9" t="s">
        <v>605</v>
      </c>
      <c r="B540" s="1" t="s">
        <v>606</v>
      </c>
      <c r="F540" s="1" t="s">
        <v>36</v>
      </c>
      <c r="I540" s="1">
        <f>SUM(Tabelle13[[#This Row],[Entstehungszeitraum bis]],Tabelle13[[#This Row],[Schutzfristdauer]])</f>
        <v>0</v>
      </c>
      <c r="J540" s="6"/>
    </row>
    <row r="541" spans="1:10" x14ac:dyDescent="0.2">
      <c r="A541" s="12" t="s">
        <v>608</v>
      </c>
      <c r="B541" s="14" t="s">
        <v>609</v>
      </c>
      <c r="C541" s="14"/>
      <c r="D541" s="14"/>
      <c r="E541" s="14"/>
      <c r="F541" s="14" t="s">
        <v>36</v>
      </c>
      <c r="G541" s="14"/>
      <c r="H541" s="14"/>
      <c r="I541" s="14">
        <f>SUM(Tabelle13[[#This Row],[Entstehungszeitraum bis]],Tabelle13[[#This Row],[Schutzfristdauer]])</f>
        <v>0</v>
      </c>
      <c r="J541" s="15"/>
    </row>
    <row r="542" spans="1:10" x14ac:dyDescent="0.2">
      <c r="A542" s="9" t="s">
        <v>610</v>
      </c>
      <c r="B542" s="1" t="s">
        <v>101</v>
      </c>
      <c r="F542" s="1" t="s">
        <v>36</v>
      </c>
      <c r="I542" s="1">
        <f>SUM(Tabelle13[[#This Row],[Entstehungszeitraum bis]],Tabelle13[[#This Row],[Schutzfristdauer]])</f>
        <v>0</v>
      </c>
      <c r="J542" s="6"/>
    </row>
    <row r="543" spans="1:10" x14ac:dyDescent="0.2">
      <c r="A543" s="9" t="s">
        <v>611</v>
      </c>
      <c r="B543" s="1" t="s">
        <v>103</v>
      </c>
      <c r="F543" s="1" t="s">
        <v>36</v>
      </c>
      <c r="I543" s="1">
        <f>SUM(Tabelle13[[#This Row],[Entstehungszeitraum bis]],Tabelle13[[#This Row],[Schutzfristdauer]])</f>
        <v>0</v>
      </c>
      <c r="J543" s="6"/>
    </row>
    <row r="544" spans="1:10" x14ac:dyDescent="0.2">
      <c r="A544" s="9" t="s">
        <v>612</v>
      </c>
      <c r="B544" s="1" t="s">
        <v>10</v>
      </c>
      <c r="F544" s="1" t="s">
        <v>36</v>
      </c>
      <c r="I544" s="1">
        <f>SUM(Tabelle13[[#This Row],[Entstehungszeitraum bis]],Tabelle13[[#This Row],[Schutzfristdauer]])</f>
        <v>0</v>
      </c>
      <c r="J544" s="6"/>
    </row>
    <row r="545" spans="1:10" x14ac:dyDescent="0.2">
      <c r="A545" s="9" t="s">
        <v>613</v>
      </c>
      <c r="B545" s="1" t="s">
        <v>614</v>
      </c>
      <c r="F545" s="1" t="s">
        <v>36</v>
      </c>
      <c r="I545" s="1">
        <f>SUM(Tabelle13[[#This Row],[Entstehungszeitraum bis]],Tabelle13[[#This Row],[Schutzfristdauer]])</f>
        <v>0</v>
      </c>
      <c r="J545" s="6"/>
    </row>
    <row r="546" spans="1:10" x14ac:dyDescent="0.2">
      <c r="A546" s="9" t="s">
        <v>615</v>
      </c>
      <c r="B546" s="1" t="s">
        <v>22</v>
      </c>
      <c r="F546" s="1" t="s">
        <v>36</v>
      </c>
      <c r="I546" s="1">
        <f>SUM(Tabelle13[[#This Row],[Entstehungszeitraum bis]],Tabelle13[[#This Row],[Schutzfristdauer]])</f>
        <v>0</v>
      </c>
      <c r="J546" s="6"/>
    </row>
    <row r="547" spans="1:10" x14ac:dyDescent="0.2">
      <c r="A547" s="9" t="s">
        <v>616</v>
      </c>
      <c r="B547" s="1" t="s">
        <v>617</v>
      </c>
      <c r="F547" s="1" t="s">
        <v>36</v>
      </c>
      <c r="I547" s="1">
        <f>SUM(Tabelle13[[#This Row],[Entstehungszeitraum bis]],Tabelle13[[#This Row],[Schutzfristdauer]])</f>
        <v>0</v>
      </c>
      <c r="J547" s="6"/>
    </row>
    <row r="548" spans="1:10" ht="25.5" x14ac:dyDescent="0.2">
      <c r="A548" s="9" t="s">
        <v>1565</v>
      </c>
      <c r="B548" s="1" t="s">
        <v>1566</v>
      </c>
      <c r="C548" s="1" t="s">
        <v>1506</v>
      </c>
      <c r="D548" s="1">
        <v>1995</v>
      </c>
      <c r="E548" s="1">
        <v>1995</v>
      </c>
      <c r="F548" s="1" t="s">
        <v>1472</v>
      </c>
      <c r="G548" s="1" t="s">
        <v>1472</v>
      </c>
      <c r="H548" s="1">
        <v>0</v>
      </c>
      <c r="I548" s="1">
        <f>SUM(Tabelle13[[#This Row],[Entstehungszeitraum bis]],Tabelle13[[#This Row],[Schutzfristdauer]])</f>
        <v>1995</v>
      </c>
      <c r="J548" s="6" t="s">
        <v>1476</v>
      </c>
    </row>
    <row r="549" spans="1:10" x14ac:dyDescent="0.2">
      <c r="A549" s="9" t="s">
        <v>618</v>
      </c>
      <c r="B549" s="1" t="s">
        <v>619</v>
      </c>
      <c r="F549" s="1" t="s">
        <v>36</v>
      </c>
      <c r="I549" s="1">
        <f>SUM(Tabelle13[[#This Row],[Entstehungszeitraum bis]],Tabelle13[[#This Row],[Schutzfristdauer]])</f>
        <v>0</v>
      </c>
      <c r="J549" s="6"/>
    </row>
    <row r="550" spans="1:10" x14ac:dyDescent="0.2">
      <c r="A550" s="9" t="s">
        <v>620</v>
      </c>
      <c r="B550" s="1" t="s">
        <v>621</v>
      </c>
      <c r="F550" s="1" t="s">
        <v>36</v>
      </c>
      <c r="I550" s="1">
        <f>SUM(Tabelle13[[#This Row],[Entstehungszeitraum bis]],Tabelle13[[#This Row],[Schutzfristdauer]])</f>
        <v>0</v>
      </c>
      <c r="J550" s="6"/>
    </row>
    <row r="551" spans="1:10" x14ac:dyDescent="0.2">
      <c r="A551" s="9" t="s">
        <v>622</v>
      </c>
      <c r="B551" s="1" t="s">
        <v>431</v>
      </c>
      <c r="F551" s="1" t="s">
        <v>36</v>
      </c>
      <c r="I551" s="1">
        <f>SUM(Tabelle13[[#This Row],[Entstehungszeitraum bis]],Tabelle13[[#This Row],[Schutzfristdauer]])</f>
        <v>0</v>
      </c>
      <c r="J551" s="6"/>
    </row>
    <row r="552" spans="1:10" x14ac:dyDescent="0.2">
      <c r="A552" s="9" t="s">
        <v>623</v>
      </c>
      <c r="B552" s="1" t="s">
        <v>624</v>
      </c>
      <c r="F552" s="1" t="s">
        <v>36</v>
      </c>
      <c r="I552" s="1">
        <f>SUM(Tabelle13[[#This Row],[Entstehungszeitraum bis]],Tabelle13[[#This Row],[Schutzfristdauer]])</f>
        <v>0</v>
      </c>
      <c r="J552" s="6"/>
    </row>
    <row r="553" spans="1:10" ht="25.5" x14ac:dyDescent="0.2">
      <c r="A553" s="9" t="s">
        <v>625</v>
      </c>
      <c r="B553" s="1" t="s">
        <v>626</v>
      </c>
      <c r="F553" s="1" t="s">
        <v>36</v>
      </c>
      <c r="I553" s="1">
        <f>SUM(Tabelle13[[#This Row],[Entstehungszeitraum bis]],Tabelle13[[#This Row],[Schutzfristdauer]])</f>
        <v>0</v>
      </c>
      <c r="J553" s="6"/>
    </row>
    <row r="554" spans="1:10" x14ac:dyDescent="0.2">
      <c r="A554" s="9" t="s">
        <v>627</v>
      </c>
      <c r="B554" s="1" t="s">
        <v>628</v>
      </c>
      <c r="F554" s="1" t="s">
        <v>36</v>
      </c>
      <c r="I554" s="1">
        <f>SUM(Tabelle13[[#This Row],[Entstehungszeitraum bis]],Tabelle13[[#This Row],[Schutzfristdauer]])</f>
        <v>0</v>
      </c>
      <c r="J554" s="6"/>
    </row>
    <row r="555" spans="1:10" x14ac:dyDescent="0.2">
      <c r="A555" s="9" t="s">
        <v>629</v>
      </c>
      <c r="B555" s="1" t="s">
        <v>630</v>
      </c>
      <c r="F555" s="1" t="s">
        <v>36</v>
      </c>
      <c r="I555" s="1">
        <f>SUM(Tabelle13[[#This Row],[Entstehungszeitraum bis]],Tabelle13[[#This Row],[Schutzfristdauer]])</f>
        <v>0</v>
      </c>
      <c r="J555" s="6"/>
    </row>
    <row r="556" spans="1:10" ht="25.5" x14ac:dyDescent="0.2">
      <c r="A556" s="9" t="s">
        <v>1673</v>
      </c>
      <c r="B556" s="1" t="s">
        <v>630</v>
      </c>
      <c r="C556" s="1" t="s">
        <v>1506</v>
      </c>
      <c r="D556" s="1">
        <v>1997</v>
      </c>
      <c r="E556" s="1">
        <v>2003</v>
      </c>
      <c r="F556" s="1" t="s">
        <v>1472</v>
      </c>
      <c r="G556" s="1" t="s">
        <v>1472</v>
      </c>
      <c r="H556" s="1">
        <v>0</v>
      </c>
      <c r="I556" s="1">
        <f>SUM(Tabelle13[[#This Row],[Entstehungszeitraum bis]],Tabelle13[[#This Row],[Schutzfristdauer]])</f>
        <v>2003</v>
      </c>
      <c r="J556" s="6" t="s">
        <v>1476</v>
      </c>
    </row>
    <row r="557" spans="1:10" x14ac:dyDescent="0.2">
      <c r="A557" s="9" t="s">
        <v>631</v>
      </c>
      <c r="B557" s="1" t="s">
        <v>632</v>
      </c>
      <c r="F557" s="1" t="s">
        <v>36</v>
      </c>
      <c r="I557" s="1">
        <f>SUM(Tabelle13[[#This Row],[Entstehungszeitraum bis]],Tabelle13[[#This Row],[Schutzfristdauer]])</f>
        <v>0</v>
      </c>
      <c r="J557" s="6"/>
    </row>
    <row r="558" spans="1:10" s="8" customFormat="1" x14ac:dyDescent="0.2">
      <c r="A558" s="9" t="s">
        <v>633</v>
      </c>
      <c r="B558" s="1" t="s">
        <v>634</v>
      </c>
      <c r="C558" s="1"/>
      <c r="D558" s="1"/>
      <c r="E558" s="1"/>
      <c r="F558" s="1" t="s">
        <v>36</v>
      </c>
      <c r="G558" s="1"/>
      <c r="H558" s="1"/>
      <c r="I558" s="1">
        <f>SUM(Tabelle13[[#This Row],[Entstehungszeitraum bis]],Tabelle13[[#This Row],[Schutzfristdauer]])</f>
        <v>0</v>
      </c>
      <c r="J558" s="6"/>
    </row>
    <row r="559" spans="1:10" x14ac:dyDescent="0.2">
      <c r="A559" s="9" t="s">
        <v>635</v>
      </c>
      <c r="B559" s="1" t="s">
        <v>636</v>
      </c>
      <c r="F559" s="1" t="s">
        <v>36</v>
      </c>
      <c r="I559" s="1">
        <f>SUM(Tabelle13[[#This Row],[Entstehungszeitraum bis]],Tabelle13[[#This Row],[Schutzfristdauer]])</f>
        <v>0</v>
      </c>
      <c r="J559" s="6"/>
    </row>
    <row r="560" spans="1:10" ht="25.5" x14ac:dyDescent="0.2">
      <c r="A560" s="9" t="s">
        <v>637</v>
      </c>
      <c r="B560" s="1" t="s">
        <v>638</v>
      </c>
      <c r="F560" s="1" t="s">
        <v>36</v>
      </c>
      <c r="I560" s="1">
        <f>SUM(Tabelle13[[#This Row],[Entstehungszeitraum bis]],Tabelle13[[#This Row],[Schutzfristdauer]])</f>
        <v>0</v>
      </c>
      <c r="J560" s="6"/>
    </row>
    <row r="561" spans="1:10" x14ac:dyDescent="0.2">
      <c r="A561" s="9" t="s">
        <v>639</v>
      </c>
      <c r="B561" s="1" t="s">
        <v>640</v>
      </c>
      <c r="F561" s="1" t="s">
        <v>36</v>
      </c>
      <c r="I561" s="1">
        <f>SUM(Tabelle13[[#This Row],[Entstehungszeitraum bis]],Tabelle13[[#This Row],[Schutzfristdauer]])</f>
        <v>0</v>
      </c>
      <c r="J561" s="6"/>
    </row>
    <row r="562" spans="1:10" x14ac:dyDescent="0.2">
      <c r="A562" s="12" t="s">
        <v>641</v>
      </c>
      <c r="B562" s="14" t="s">
        <v>642</v>
      </c>
      <c r="C562" s="14"/>
      <c r="D562" s="14"/>
      <c r="E562" s="14"/>
      <c r="F562" s="14" t="s">
        <v>36</v>
      </c>
      <c r="G562" s="14"/>
      <c r="H562" s="14"/>
      <c r="I562" s="14">
        <f>SUM(Tabelle13[[#This Row],[Entstehungszeitraum bis]],Tabelle13[[#This Row],[Schutzfristdauer]])</f>
        <v>0</v>
      </c>
      <c r="J562" s="15"/>
    </row>
    <row r="563" spans="1:10" x14ac:dyDescent="0.2">
      <c r="A563" s="9" t="s">
        <v>643</v>
      </c>
      <c r="B563" s="1" t="s">
        <v>101</v>
      </c>
      <c r="F563" s="1" t="s">
        <v>36</v>
      </c>
      <c r="I563" s="1">
        <f>SUM(Tabelle13[[#This Row],[Entstehungszeitraum bis]],Tabelle13[[#This Row],[Schutzfristdauer]])</f>
        <v>0</v>
      </c>
      <c r="J563" s="6"/>
    </row>
    <row r="564" spans="1:10" x14ac:dyDescent="0.2">
      <c r="A564" s="9" t="s">
        <v>644</v>
      </c>
      <c r="B564" s="1" t="s">
        <v>103</v>
      </c>
      <c r="F564" s="1" t="s">
        <v>36</v>
      </c>
      <c r="I564" s="1">
        <f>SUM(Tabelle13[[#This Row],[Entstehungszeitraum bis]],Tabelle13[[#This Row],[Schutzfristdauer]])</f>
        <v>0</v>
      </c>
      <c r="J564" s="6"/>
    </row>
    <row r="565" spans="1:10" x14ac:dyDescent="0.2">
      <c r="A565" s="9" t="s">
        <v>645</v>
      </c>
      <c r="B565" s="1" t="s">
        <v>10</v>
      </c>
      <c r="F565" s="1" t="s">
        <v>36</v>
      </c>
      <c r="I565" s="1">
        <f>SUM(Tabelle13[[#This Row],[Entstehungszeitraum bis]],Tabelle13[[#This Row],[Schutzfristdauer]])</f>
        <v>0</v>
      </c>
      <c r="J565" s="6"/>
    </row>
    <row r="566" spans="1:10" x14ac:dyDescent="0.2">
      <c r="A566" s="9" t="s">
        <v>646</v>
      </c>
      <c r="B566" s="1" t="s">
        <v>647</v>
      </c>
      <c r="F566" s="1" t="s">
        <v>36</v>
      </c>
      <c r="I566" s="1">
        <f>SUM(Tabelle13[[#This Row],[Entstehungszeitraum bis]],Tabelle13[[#This Row],[Schutzfristdauer]])</f>
        <v>0</v>
      </c>
      <c r="J566" s="6"/>
    </row>
    <row r="567" spans="1:10" x14ac:dyDescent="0.2">
      <c r="A567" s="9" t="s">
        <v>648</v>
      </c>
      <c r="B567" s="1" t="s">
        <v>22</v>
      </c>
      <c r="F567" s="1" t="s">
        <v>36</v>
      </c>
      <c r="I567" s="1">
        <f>SUM(Tabelle13[[#This Row],[Entstehungszeitraum bis]],Tabelle13[[#This Row],[Schutzfristdauer]])</f>
        <v>0</v>
      </c>
      <c r="J567" s="6"/>
    </row>
    <row r="568" spans="1:10" x14ac:dyDescent="0.2">
      <c r="A568" s="9" t="s">
        <v>649</v>
      </c>
      <c r="B568" s="1" t="s">
        <v>650</v>
      </c>
      <c r="F568" s="1" t="s">
        <v>36</v>
      </c>
      <c r="I568" s="1">
        <f>SUM(Tabelle13[[#This Row],[Entstehungszeitraum bis]],Tabelle13[[#This Row],[Schutzfristdauer]])</f>
        <v>0</v>
      </c>
      <c r="J568" s="6"/>
    </row>
    <row r="569" spans="1:10" x14ac:dyDescent="0.2">
      <c r="A569" s="9" t="s">
        <v>651</v>
      </c>
      <c r="B569" s="1" t="s">
        <v>652</v>
      </c>
      <c r="F569" s="1" t="s">
        <v>36</v>
      </c>
      <c r="I569" s="1">
        <f>SUM(Tabelle13[[#This Row],[Entstehungszeitraum bis]],Tabelle13[[#This Row],[Schutzfristdauer]])</f>
        <v>0</v>
      </c>
      <c r="J569" s="6"/>
    </row>
    <row r="570" spans="1:10" x14ac:dyDescent="0.2">
      <c r="A570" s="9" t="s">
        <v>653</v>
      </c>
      <c r="B570" s="1" t="s">
        <v>654</v>
      </c>
      <c r="F570" s="1" t="s">
        <v>36</v>
      </c>
      <c r="I570" s="1">
        <f>SUM(Tabelle13[[#This Row],[Entstehungszeitraum bis]],Tabelle13[[#This Row],[Schutzfristdauer]])</f>
        <v>0</v>
      </c>
      <c r="J570" s="6"/>
    </row>
    <row r="571" spans="1:10" x14ac:dyDescent="0.2">
      <c r="A571" s="9" t="s">
        <v>655</v>
      </c>
      <c r="B571" s="1" t="s">
        <v>656</v>
      </c>
      <c r="F571" s="1" t="s">
        <v>36</v>
      </c>
      <c r="I571" s="1">
        <f>SUM(Tabelle13[[#This Row],[Entstehungszeitraum bis]],Tabelle13[[#This Row],[Schutzfristdauer]])</f>
        <v>0</v>
      </c>
      <c r="J571" s="6"/>
    </row>
    <row r="572" spans="1:10" x14ac:dyDescent="0.2">
      <c r="A572" s="9" t="s">
        <v>657</v>
      </c>
      <c r="B572" s="1" t="s">
        <v>22</v>
      </c>
      <c r="F572" s="1" t="s">
        <v>36</v>
      </c>
      <c r="I572" s="1">
        <f>SUM(Tabelle13[[#This Row],[Entstehungszeitraum bis]],Tabelle13[[#This Row],[Schutzfristdauer]])</f>
        <v>0</v>
      </c>
      <c r="J572" s="6"/>
    </row>
    <row r="573" spans="1:10" s="8" customFormat="1" x14ac:dyDescent="0.2">
      <c r="A573" s="9" t="s">
        <v>658</v>
      </c>
      <c r="B573" s="1" t="s">
        <v>659</v>
      </c>
      <c r="C573" s="1"/>
      <c r="D573" s="1"/>
      <c r="E573" s="1"/>
      <c r="F573" s="1" t="s">
        <v>36</v>
      </c>
      <c r="G573" s="1"/>
      <c r="H573" s="1"/>
      <c r="I573" s="1">
        <f>SUM(Tabelle13[[#This Row],[Entstehungszeitraum bis]],Tabelle13[[#This Row],[Schutzfristdauer]])</f>
        <v>0</v>
      </c>
      <c r="J573" s="6"/>
    </row>
    <row r="574" spans="1:10" ht="25.5" x14ac:dyDescent="0.2">
      <c r="A574" s="9" t="s">
        <v>660</v>
      </c>
      <c r="B574" s="1" t="s">
        <v>661</v>
      </c>
      <c r="F574" s="1" t="s">
        <v>36</v>
      </c>
      <c r="I574" s="1">
        <f>SUM(Tabelle13[[#This Row],[Entstehungszeitraum bis]],Tabelle13[[#This Row],[Schutzfristdauer]])</f>
        <v>0</v>
      </c>
      <c r="J574" s="6"/>
    </row>
    <row r="575" spans="1:10" x14ac:dyDescent="0.2">
      <c r="A575" s="9" t="s">
        <v>662</v>
      </c>
      <c r="B575" s="1" t="s">
        <v>22</v>
      </c>
      <c r="F575" s="1" t="s">
        <v>36</v>
      </c>
      <c r="I575" s="1">
        <f>SUM(Tabelle13[[#This Row],[Entstehungszeitraum bis]],Tabelle13[[#This Row],[Schutzfristdauer]])</f>
        <v>0</v>
      </c>
      <c r="J575" s="6"/>
    </row>
    <row r="576" spans="1:10" ht="25.5" x14ac:dyDescent="0.2">
      <c r="A576" s="9" t="s">
        <v>2422</v>
      </c>
      <c r="B576" s="1" t="s">
        <v>2423</v>
      </c>
      <c r="C576" s="1" t="s">
        <v>2369</v>
      </c>
      <c r="D576" s="1">
        <v>1997</v>
      </c>
      <c r="E576" s="1">
        <v>2012</v>
      </c>
      <c r="F576" s="1" t="s">
        <v>1472</v>
      </c>
      <c r="G576" s="1" t="s">
        <v>1472</v>
      </c>
      <c r="H576" s="1">
        <v>30</v>
      </c>
      <c r="I576" s="1">
        <f>SUM(Tabelle13[[#This Row],[Entstehungszeitraum bis]],Tabelle13[[#This Row],[Schutzfristdauer]])</f>
        <v>2042</v>
      </c>
      <c r="J576" s="6" t="s">
        <v>2362</v>
      </c>
    </row>
    <row r="577" spans="1:10" x14ac:dyDescent="0.2">
      <c r="A577" s="9" t="s">
        <v>663</v>
      </c>
      <c r="B577" s="1" t="s">
        <v>664</v>
      </c>
      <c r="F577" s="1" t="s">
        <v>36</v>
      </c>
      <c r="I577" s="1">
        <f>SUM(Tabelle13[[#This Row],[Entstehungszeitraum bis]],Tabelle13[[#This Row],[Schutzfristdauer]])</f>
        <v>0</v>
      </c>
      <c r="J577" s="6"/>
    </row>
    <row r="578" spans="1:10" ht="25.5" x14ac:dyDescent="0.2">
      <c r="A578" s="19" t="s">
        <v>2450</v>
      </c>
      <c r="B578" s="20" t="s">
        <v>2453</v>
      </c>
      <c r="C578" s="1" t="s">
        <v>2369</v>
      </c>
      <c r="D578" s="20">
        <v>1996</v>
      </c>
      <c r="E578" s="20">
        <v>2008</v>
      </c>
      <c r="F578" s="20" t="s">
        <v>1472</v>
      </c>
      <c r="G578" s="20" t="s">
        <v>1472</v>
      </c>
      <c r="H578" s="20">
        <v>0</v>
      </c>
      <c r="I578" s="20">
        <f>SUM(Tabelle13[[#This Row],[Entstehungszeitraum bis]],Tabelle13[[#This Row],[Schutzfristdauer]])</f>
        <v>2008</v>
      </c>
      <c r="J578" s="21" t="s">
        <v>2362</v>
      </c>
    </row>
    <row r="579" spans="1:10" ht="25.5" x14ac:dyDescent="0.2">
      <c r="A579" s="19" t="s">
        <v>2451</v>
      </c>
      <c r="B579" s="20" t="s">
        <v>2454</v>
      </c>
      <c r="C579" s="1" t="s">
        <v>2369</v>
      </c>
      <c r="D579" s="20">
        <v>1999</v>
      </c>
      <c r="E579" s="20">
        <v>2012</v>
      </c>
      <c r="F579" s="20" t="s">
        <v>1472</v>
      </c>
      <c r="G579" s="20" t="s">
        <v>1472</v>
      </c>
      <c r="H579" s="20">
        <v>30</v>
      </c>
      <c r="I579" s="20">
        <f>SUM(Tabelle13[[#This Row],[Entstehungszeitraum bis]],Tabelle13[[#This Row],[Schutzfristdauer]])</f>
        <v>2042</v>
      </c>
      <c r="J579" s="21" t="s">
        <v>2362</v>
      </c>
    </row>
    <row r="580" spans="1:10" ht="25.5" x14ac:dyDescent="0.2">
      <c r="A580" s="19" t="s">
        <v>2452</v>
      </c>
      <c r="B580" s="20" t="s">
        <v>2455</v>
      </c>
      <c r="C580" s="1" t="s">
        <v>2369</v>
      </c>
      <c r="D580" s="20">
        <v>1999</v>
      </c>
      <c r="E580" s="20">
        <v>2001</v>
      </c>
      <c r="F580" s="20" t="s">
        <v>1472</v>
      </c>
      <c r="G580" s="20" t="s">
        <v>1472</v>
      </c>
      <c r="H580" s="20">
        <v>80</v>
      </c>
      <c r="I580" s="20">
        <f>SUM(Tabelle13[[#This Row],[Entstehungszeitraum bis]],Tabelle13[[#This Row],[Schutzfristdauer]])</f>
        <v>2081</v>
      </c>
      <c r="J580" s="21" t="s">
        <v>2362</v>
      </c>
    </row>
    <row r="581" spans="1:10" x14ac:dyDescent="0.2">
      <c r="A581" s="9" t="s">
        <v>665</v>
      </c>
      <c r="B581" s="1" t="s">
        <v>431</v>
      </c>
      <c r="F581" s="1" t="s">
        <v>36</v>
      </c>
      <c r="I581" s="1">
        <f>SUM(Tabelle13[[#This Row],[Entstehungszeitraum bis]],Tabelle13[[#This Row],[Schutzfristdauer]])</f>
        <v>0</v>
      </c>
      <c r="J581" s="6"/>
    </row>
    <row r="582" spans="1:10" x14ac:dyDescent="0.2">
      <c r="A582" s="12" t="s">
        <v>666</v>
      </c>
      <c r="B582" s="14" t="s">
        <v>667</v>
      </c>
      <c r="C582" s="14"/>
      <c r="D582" s="14"/>
      <c r="E582" s="14"/>
      <c r="F582" s="14" t="s">
        <v>36</v>
      </c>
      <c r="G582" s="14"/>
      <c r="H582" s="14"/>
      <c r="I582" s="14">
        <f>SUM(Tabelle13[[#This Row],[Entstehungszeitraum bis]],Tabelle13[[#This Row],[Schutzfristdauer]])</f>
        <v>0</v>
      </c>
      <c r="J582" s="15"/>
    </row>
    <row r="583" spans="1:10" x14ac:dyDescent="0.2">
      <c r="A583" s="9" t="s">
        <v>668</v>
      </c>
      <c r="B583" s="1" t="s">
        <v>101</v>
      </c>
      <c r="F583" s="1" t="s">
        <v>36</v>
      </c>
      <c r="I583" s="1">
        <f>SUM(Tabelle13[[#This Row],[Entstehungszeitraum bis]],Tabelle13[[#This Row],[Schutzfristdauer]])</f>
        <v>0</v>
      </c>
      <c r="J583" s="6"/>
    </row>
    <row r="584" spans="1:10" x14ac:dyDescent="0.2">
      <c r="A584" s="9" t="s">
        <v>669</v>
      </c>
      <c r="B584" s="1" t="s">
        <v>103</v>
      </c>
      <c r="F584" s="1" t="s">
        <v>36</v>
      </c>
      <c r="I584" s="1">
        <f>SUM(Tabelle13[[#This Row],[Entstehungszeitraum bis]],Tabelle13[[#This Row],[Schutzfristdauer]])</f>
        <v>0</v>
      </c>
      <c r="J584" s="6"/>
    </row>
    <row r="585" spans="1:10" ht="25.5" x14ac:dyDescent="0.2">
      <c r="A585" s="9" t="s">
        <v>2364</v>
      </c>
      <c r="B585" s="1" t="s">
        <v>2365</v>
      </c>
      <c r="C585" s="1" t="s">
        <v>2472</v>
      </c>
      <c r="D585" s="1">
        <v>1990</v>
      </c>
      <c r="E585" s="1">
        <v>1990</v>
      </c>
      <c r="F585" s="1" t="s">
        <v>1472</v>
      </c>
      <c r="G585" s="1" t="s">
        <v>1472</v>
      </c>
      <c r="H585" s="1">
        <v>0</v>
      </c>
      <c r="I585" s="1">
        <f>SUM(Tabelle13[[#This Row],[Entstehungszeitraum bis]],Tabelle13[[#This Row],[Schutzfristdauer]])</f>
        <v>1990</v>
      </c>
      <c r="J585" s="6" t="s">
        <v>2362</v>
      </c>
    </row>
    <row r="586" spans="1:10" ht="25.5" x14ac:dyDescent="0.2">
      <c r="A586" s="9" t="s">
        <v>2366</v>
      </c>
      <c r="B586" s="1" t="s">
        <v>2367</v>
      </c>
      <c r="C586" s="1" t="s">
        <v>2363</v>
      </c>
      <c r="D586" s="1">
        <v>2002</v>
      </c>
      <c r="E586" s="1">
        <v>2003</v>
      </c>
      <c r="F586" s="1" t="s">
        <v>1472</v>
      </c>
      <c r="G586" s="1" t="s">
        <v>1472</v>
      </c>
      <c r="H586" s="1">
        <v>0</v>
      </c>
      <c r="I586" s="1">
        <f>SUM(Tabelle13[[#This Row],[Entstehungszeitraum bis]],Tabelle13[[#This Row],[Schutzfristdauer]])</f>
        <v>2003</v>
      </c>
      <c r="J586" s="6" t="s">
        <v>2362</v>
      </c>
    </row>
    <row r="587" spans="1:10" x14ac:dyDescent="0.2">
      <c r="A587" s="9" t="s">
        <v>670</v>
      </c>
      <c r="B587" s="1" t="s">
        <v>671</v>
      </c>
      <c r="F587" s="1" t="s">
        <v>36</v>
      </c>
      <c r="I587" s="1">
        <f>SUM(Tabelle13[[#This Row],[Entstehungszeitraum bis]],Tabelle13[[#This Row],[Schutzfristdauer]])</f>
        <v>0</v>
      </c>
      <c r="J587" s="6"/>
    </row>
    <row r="588" spans="1:10" ht="38.25" x14ac:dyDescent="0.2">
      <c r="A588" s="9" t="s">
        <v>2282</v>
      </c>
      <c r="B588" s="1" t="s">
        <v>2283</v>
      </c>
      <c r="C588" s="1" t="s">
        <v>2284</v>
      </c>
      <c r="D588" s="1">
        <v>1976</v>
      </c>
      <c r="E588" s="1">
        <v>2007</v>
      </c>
      <c r="F588" s="1" t="s">
        <v>1472</v>
      </c>
      <c r="G588" s="1" t="s">
        <v>1472</v>
      </c>
      <c r="H588" s="1">
        <v>0</v>
      </c>
      <c r="I588" s="1">
        <f>SUM(Tabelle13[[#This Row],[Entstehungszeitraum bis]],Tabelle13[[#This Row],[Schutzfristdauer]])</f>
        <v>2007</v>
      </c>
      <c r="J588" s="6" t="s">
        <v>2281</v>
      </c>
    </row>
    <row r="589" spans="1:10" x14ac:dyDescent="0.2">
      <c r="A589" s="9" t="s">
        <v>672</v>
      </c>
      <c r="B589" s="1" t="s">
        <v>673</v>
      </c>
      <c r="F589" s="1" t="s">
        <v>36</v>
      </c>
      <c r="I589" s="1">
        <f>SUM(Tabelle13[[#This Row],[Entstehungszeitraum bis]],Tabelle13[[#This Row],[Schutzfristdauer]])</f>
        <v>0</v>
      </c>
      <c r="J589" s="6"/>
    </row>
    <row r="590" spans="1:10" x14ac:dyDescent="0.2">
      <c r="A590" s="9" t="s">
        <v>675</v>
      </c>
      <c r="B590" s="1" t="s">
        <v>676</v>
      </c>
      <c r="F590" s="1" t="s">
        <v>36</v>
      </c>
      <c r="I590" s="1">
        <f>SUM(Tabelle13[[#This Row],[Entstehungszeitraum bis]],Tabelle13[[#This Row],[Schutzfristdauer]])</f>
        <v>0</v>
      </c>
      <c r="J590" s="6"/>
    </row>
    <row r="591" spans="1:10" x14ac:dyDescent="0.2">
      <c r="A591" s="9" t="s">
        <v>677</v>
      </c>
      <c r="B591" s="1" t="s">
        <v>678</v>
      </c>
      <c r="F591" s="1" t="s">
        <v>36</v>
      </c>
      <c r="I591" s="1">
        <f>SUM(Tabelle13[[#This Row],[Entstehungszeitraum bis]],Tabelle13[[#This Row],[Schutzfristdauer]])</f>
        <v>0</v>
      </c>
      <c r="J591" s="6"/>
    </row>
    <row r="592" spans="1:10" ht="25.5" x14ac:dyDescent="0.2">
      <c r="A592" s="9" t="s">
        <v>679</v>
      </c>
      <c r="B592" s="1" t="s">
        <v>680</v>
      </c>
      <c r="F592" s="1" t="s">
        <v>36</v>
      </c>
      <c r="I592" s="1">
        <f>SUM(Tabelle13[[#This Row],[Entstehungszeitraum bis]],Tabelle13[[#This Row],[Schutzfristdauer]])</f>
        <v>0</v>
      </c>
      <c r="J592" s="6"/>
    </row>
    <row r="593" spans="1:10" x14ac:dyDescent="0.2">
      <c r="A593" s="9" t="s">
        <v>681</v>
      </c>
      <c r="B593" s="1" t="s">
        <v>682</v>
      </c>
      <c r="F593" s="1" t="s">
        <v>36</v>
      </c>
      <c r="I593" s="1">
        <f>SUM(Tabelle13[[#This Row],[Entstehungszeitraum bis]],Tabelle13[[#This Row],[Schutzfristdauer]])</f>
        <v>0</v>
      </c>
      <c r="J593" s="6"/>
    </row>
    <row r="594" spans="1:10" ht="38.25" x14ac:dyDescent="0.2">
      <c r="A594" s="9" t="s">
        <v>683</v>
      </c>
      <c r="B594" s="1" t="s">
        <v>684</v>
      </c>
      <c r="F594" s="1" t="s">
        <v>36</v>
      </c>
      <c r="I594" s="1">
        <f>SUM(Tabelle13[[#This Row],[Entstehungszeitraum bis]],Tabelle13[[#This Row],[Schutzfristdauer]])</f>
        <v>0</v>
      </c>
      <c r="J594" s="6"/>
    </row>
    <row r="595" spans="1:10" s="8" customFormat="1" x14ac:dyDescent="0.2">
      <c r="A595" s="9" t="s">
        <v>685</v>
      </c>
      <c r="B595" s="1" t="s">
        <v>686</v>
      </c>
      <c r="C595" s="1"/>
      <c r="D595" s="1"/>
      <c r="E595" s="1"/>
      <c r="F595" s="1" t="s">
        <v>36</v>
      </c>
      <c r="G595" s="1"/>
      <c r="H595" s="1"/>
      <c r="I595" s="1">
        <f>SUM(Tabelle13[[#This Row],[Entstehungszeitraum bis]],Tabelle13[[#This Row],[Schutzfristdauer]])</f>
        <v>0</v>
      </c>
      <c r="J595" s="6"/>
    </row>
    <row r="596" spans="1:10" x14ac:dyDescent="0.2">
      <c r="A596" s="9" t="s">
        <v>674</v>
      </c>
      <c r="B596" s="1" t="s">
        <v>687</v>
      </c>
      <c r="F596" s="1" t="s">
        <v>36</v>
      </c>
      <c r="I596" s="1">
        <f>SUM(Tabelle13[[#This Row],[Entstehungszeitraum bis]],Tabelle13[[#This Row],[Schutzfristdauer]])</f>
        <v>0</v>
      </c>
      <c r="J596" s="6"/>
    </row>
    <row r="597" spans="1:10" ht="25.5" x14ac:dyDescent="0.2">
      <c r="A597" s="9" t="s">
        <v>2372</v>
      </c>
      <c r="B597" s="1" t="s">
        <v>2373</v>
      </c>
      <c r="C597" s="1" t="s">
        <v>2369</v>
      </c>
      <c r="D597" s="1">
        <v>1958</v>
      </c>
      <c r="E597" s="1">
        <v>2000</v>
      </c>
      <c r="F597" s="1" t="s">
        <v>1472</v>
      </c>
      <c r="G597" s="1" t="s">
        <v>1472</v>
      </c>
      <c r="H597" s="1">
        <v>0</v>
      </c>
      <c r="I597" s="1">
        <f>SUM(Tabelle13[[#This Row],[Entstehungszeitraum bis]],Tabelle13[[#This Row],[Schutzfristdauer]])</f>
        <v>2000</v>
      </c>
      <c r="J597" s="6" t="s">
        <v>2362</v>
      </c>
    </row>
    <row r="598" spans="1:10" x14ac:dyDescent="0.2">
      <c r="A598" s="9" t="s">
        <v>688</v>
      </c>
      <c r="B598" s="1" t="s">
        <v>689</v>
      </c>
      <c r="F598" s="1" t="s">
        <v>36</v>
      </c>
      <c r="I598" s="1">
        <f>SUM(Tabelle13[[#This Row],[Entstehungszeitraum bis]],Tabelle13[[#This Row],[Schutzfristdauer]])</f>
        <v>0</v>
      </c>
      <c r="J598" s="6"/>
    </row>
    <row r="599" spans="1:10" x14ac:dyDescent="0.2">
      <c r="A599" s="9" t="s">
        <v>690</v>
      </c>
      <c r="B599" s="1" t="s">
        <v>2368</v>
      </c>
      <c r="F599" s="1" t="s">
        <v>36</v>
      </c>
      <c r="I599" s="1">
        <f>SUM(Tabelle13[[#This Row],[Entstehungszeitraum bis]],Tabelle13[[#This Row],[Schutzfristdauer]])</f>
        <v>0</v>
      </c>
      <c r="J599" s="6"/>
    </row>
    <row r="600" spans="1:10" x14ac:dyDescent="0.2">
      <c r="A600" s="9" t="s">
        <v>691</v>
      </c>
      <c r="B600" s="1" t="s">
        <v>692</v>
      </c>
      <c r="F600" s="1" t="s">
        <v>36</v>
      </c>
      <c r="I600" s="1">
        <f>SUM(Tabelle13[[#This Row],[Entstehungszeitraum bis]],Tabelle13[[#This Row],[Schutzfristdauer]])</f>
        <v>0</v>
      </c>
      <c r="J600" s="6"/>
    </row>
    <row r="601" spans="1:10" x14ac:dyDescent="0.2">
      <c r="A601" s="9" t="s">
        <v>693</v>
      </c>
      <c r="B601" s="1" t="s">
        <v>694</v>
      </c>
      <c r="F601" s="1" t="s">
        <v>36</v>
      </c>
      <c r="I601" s="1">
        <f>SUM(Tabelle13[[#This Row],[Entstehungszeitraum bis]],Tabelle13[[#This Row],[Schutzfristdauer]])</f>
        <v>0</v>
      </c>
      <c r="J601" s="6"/>
    </row>
    <row r="602" spans="1:10" x14ac:dyDescent="0.2">
      <c r="A602" s="9" t="s">
        <v>695</v>
      </c>
      <c r="B602" s="1" t="s">
        <v>696</v>
      </c>
      <c r="F602" s="1" t="s">
        <v>36</v>
      </c>
      <c r="I602" s="1">
        <f>SUM(Tabelle13[[#This Row],[Entstehungszeitraum bis]],Tabelle13[[#This Row],[Schutzfristdauer]])</f>
        <v>0</v>
      </c>
      <c r="J602" s="6"/>
    </row>
    <row r="603" spans="1:10" ht="25.5" x14ac:dyDescent="0.2">
      <c r="A603" s="9" t="s">
        <v>2371</v>
      </c>
      <c r="B603" s="1" t="s">
        <v>2370</v>
      </c>
      <c r="C603" s="1" t="s">
        <v>2369</v>
      </c>
      <c r="D603" s="1">
        <v>1977</v>
      </c>
      <c r="E603" s="1">
        <v>2002</v>
      </c>
      <c r="F603" s="1" t="s">
        <v>1472</v>
      </c>
      <c r="G603" s="1" t="s">
        <v>1472</v>
      </c>
      <c r="H603" s="1">
        <v>0</v>
      </c>
      <c r="I603" s="1">
        <f>SUM(Tabelle13[[#This Row],[Entstehungszeitraum bis]],Tabelle13[[#This Row],[Schutzfristdauer]])</f>
        <v>2002</v>
      </c>
      <c r="J603" s="6" t="s">
        <v>2362</v>
      </c>
    </row>
    <row r="604" spans="1:10" x14ac:dyDescent="0.2">
      <c r="A604" s="12" t="s">
        <v>697</v>
      </c>
      <c r="B604" s="14" t="s">
        <v>698</v>
      </c>
      <c r="C604" s="14"/>
      <c r="D604" s="14"/>
      <c r="E604" s="14"/>
      <c r="F604" s="14" t="s">
        <v>36</v>
      </c>
      <c r="G604" s="14"/>
      <c r="H604" s="14"/>
      <c r="I604" s="15"/>
      <c r="J604" s="15"/>
    </row>
    <row r="605" spans="1:10" x14ac:dyDescent="0.2">
      <c r="A605" s="9" t="s">
        <v>700</v>
      </c>
      <c r="B605" s="1" t="s">
        <v>101</v>
      </c>
      <c r="F605" s="1" t="s">
        <v>36</v>
      </c>
      <c r="I605" s="1">
        <f>SUM(Tabelle13[[#This Row],[Entstehungszeitraum bis]],Tabelle13[[#This Row],[Schutzfristdauer]])</f>
        <v>0</v>
      </c>
      <c r="J605" s="6"/>
    </row>
    <row r="606" spans="1:10" ht="25.5" x14ac:dyDescent="0.2">
      <c r="A606" s="9" t="s">
        <v>2519</v>
      </c>
      <c r="B606" s="1" t="s">
        <v>2520</v>
      </c>
      <c r="C606" s="1" t="s">
        <v>2363</v>
      </c>
      <c r="D606" s="1">
        <v>1998</v>
      </c>
      <c r="E606" s="1">
        <v>1999</v>
      </c>
      <c r="F606" s="1" t="s">
        <v>1472</v>
      </c>
      <c r="G606" s="1" t="s">
        <v>1472</v>
      </c>
      <c r="H606" s="1">
        <v>30</v>
      </c>
      <c r="I606" s="1">
        <f>SUM(Tabelle13[[#This Row],[Entstehungszeitraum bis]],Tabelle13[[#This Row],[Schutzfristdauer]])</f>
        <v>2029</v>
      </c>
      <c r="J606" s="6" t="s">
        <v>2362</v>
      </c>
    </row>
    <row r="607" spans="1:10" ht="25.5" x14ac:dyDescent="0.2">
      <c r="A607" s="9" t="s">
        <v>2521</v>
      </c>
      <c r="B607" s="1" t="s">
        <v>2522</v>
      </c>
      <c r="C607" s="1" t="s">
        <v>2363</v>
      </c>
      <c r="D607" s="1">
        <v>1998</v>
      </c>
      <c r="E607" s="1">
        <v>1998</v>
      </c>
      <c r="F607" s="1" t="s">
        <v>1472</v>
      </c>
      <c r="G607" s="1" t="s">
        <v>1472</v>
      </c>
      <c r="H607" s="1">
        <v>30</v>
      </c>
      <c r="I607" s="1">
        <f>SUM(Tabelle13[[#This Row],[Entstehungszeitraum bis]],Tabelle13[[#This Row],[Schutzfristdauer]])</f>
        <v>2028</v>
      </c>
      <c r="J607" s="6" t="s">
        <v>2362</v>
      </c>
    </row>
    <row r="608" spans="1:10" x14ac:dyDescent="0.2">
      <c r="A608" s="9" t="s">
        <v>701</v>
      </c>
      <c r="B608" s="1" t="s">
        <v>103</v>
      </c>
      <c r="F608" s="1" t="s">
        <v>36</v>
      </c>
      <c r="I608" s="1">
        <f>SUM(Tabelle13[[#This Row],[Entstehungszeitraum bis]],Tabelle13[[#This Row],[Schutzfristdauer]])</f>
        <v>0</v>
      </c>
      <c r="J608" s="6"/>
    </row>
    <row r="609" spans="1:10" s="8" customFormat="1" ht="25.5" x14ac:dyDescent="0.2">
      <c r="A609" s="9" t="s">
        <v>2424</v>
      </c>
      <c r="B609" s="1" t="s">
        <v>2425</v>
      </c>
      <c r="C609" s="1" t="s">
        <v>2369</v>
      </c>
      <c r="D609" s="1">
        <v>1996</v>
      </c>
      <c r="E609" s="1">
        <v>2007</v>
      </c>
      <c r="F609" s="1" t="s">
        <v>1472</v>
      </c>
      <c r="G609" s="1" t="s">
        <v>1472</v>
      </c>
      <c r="H609" s="1">
        <v>0</v>
      </c>
      <c r="I609" s="1">
        <f>SUM(Tabelle13[[#This Row],[Entstehungszeitraum bis]],Tabelle13[[#This Row],[Schutzfristdauer]])</f>
        <v>2007</v>
      </c>
      <c r="J609" s="6" t="s">
        <v>2362</v>
      </c>
    </row>
    <row r="610" spans="1:10" x14ac:dyDescent="0.2">
      <c r="A610" s="9" t="s">
        <v>702</v>
      </c>
      <c r="B610" s="1" t="s">
        <v>10</v>
      </c>
      <c r="F610" s="1" t="s">
        <v>36</v>
      </c>
      <c r="I610" s="1">
        <f>SUM(Tabelle13[[#This Row],[Entstehungszeitraum bis]],Tabelle13[[#This Row],[Schutzfristdauer]])</f>
        <v>0</v>
      </c>
      <c r="J610" s="6"/>
    </row>
    <row r="611" spans="1:10" ht="25.5" x14ac:dyDescent="0.2">
      <c r="A611" s="9" t="s">
        <v>2437</v>
      </c>
      <c r="B611" s="1" t="s">
        <v>2438</v>
      </c>
      <c r="C611" s="1" t="s">
        <v>2363</v>
      </c>
      <c r="D611" s="1">
        <v>2000</v>
      </c>
      <c r="E611" s="1">
        <v>2010</v>
      </c>
      <c r="F611" s="1" t="s">
        <v>1472</v>
      </c>
      <c r="G611" s="1" t="s">
        <v>1472</v>
      </c>
      <c r="H611" s="1">
        <v>0</v>
      </c>
      <c r="I611" s="1">
        <f>SUM(Tabelle13[[#This Row],[Entstehungszeitraum bis]],Tabelle13[[#This Row],[Schutzfristdauer]])</f>
        <v>2010</v>
      </c>
      <c r="J611" s="6" t="s">
        <v>2362</v>
      </c>
    </row>
    <row r="612" spans="1:10" x14ac:dyDescent="0.2">
      <c r="A612" s="9" t="s">
        <v>699</v>
      </c>
      <c r="B612" s="1" t="s">
        <v>703</v>
      </c>
      <c r="F612" s="1" t="s">
        <v>36</v>
      </c>
      <c r="I612" s="1">
        <f>SUM(Tabelle13[[#This Row],[Entstehungszeitraum bis]],Tabelle13[[#This Row],[Schutzfristdauer]])</f>
        <v>0</v>
      </c>
      <c r="J612" s="6"/>
    </row>
    <row r="613" spans="1:10" x14ac:dyDescent="0.2">
      <c r="A613" s="9" t="s">
        <v>704</v>
      </c>
      <c r="B613" s="1" t="s">
        <v>705</v>
      </c>
      <c r="F613" s="1" t="s">
        <v>36</v>
      </c>
      <c r="I613" s="1">
        <f>SUM(Tabelle13[[#This Row],[Entstehungszeitraum bis]],Tabelle13[[#This Row],[Schutzfristdauer]])</f>
        <v>0</v>
      </c>
      <c r="J613" s="6"/>
    </row>
    <row r="614" spans="1:10" x14ac:dyDescent="0.2">
      <c r="A614" s="9" t="s">
        <v>711</v>
      </c>
      <c r="B614" s="1" t="s">
        <v>22</v>
      </c>
      <c r="F614" s="1" t="s">
        <v>36</v>
      </c>
      <c r="I614" s="1">
        <f>SUM(Tabelle13[[#This Row],[Entstehungszeitraum bis]],Tabelle13[[#This Row],[Schutzfristdauer]])</f>
        <v>0</v>
      </c>
      <c r="J614" s="6"/>
    </row>
    <row r="615" spans="1:10" ht="25.5" x14ac:dyDescent="0.2">
      <c r="A615" s="9" t="s">
        <v>2439</v>
      </c>
      <c r="B615" s="1" t="s">
        <v>2440</v>
      </c>
      <c r="C615" s="1" t="s">
        <v>2427</v>
      </c>
      <c r="D615" s="1">
        <v>1990</v>
      </c>
      <c r="E615" s="1">
        <v>2010</v>
      </c>
      <c r="F615" s="1" t="s">
        <v>1472</v>
      </c>
      <c r="G615" s="1" t="s">
        <v>1472</v>
      </c>
      <c r="H615" s="1">
        <v>0</v>
      </c>
      <c r="I615" s="1">
        <f>SUM(Tabelle13[[#This Row],[Entstehungszeitraum bis]],Tabelle13[[#This Row],[Schutzfristdauer]])</f>
        <v>2010</v>
      </c>
      <c r="J615" s="6" t="s">
        <v>2362</v>
      </c>
    </row>
    <row r="616" spans="1:10" x14ac:dyDescent="0.2">
      <c r="A616" s="9" t="s">
        <v>715</v>
      </c>
      <c r="B616" s="1" t="s">
        <v>716</v>
      </c>
      <c r="F616" s="1" t="s">
        <v>36</v>
      </c>
      <c r="I616" s="1">
        <f>SUM(Tabelle13[[#This Row],[Entstehungszeitraum bis]],Tabelle13[[#This Row],[Schutzfristdauer]])</f>
        <v>0</v>
      </c>
      <c r="J616" s="6"/>
    </row>
    <row r="617" spans="1:10" ht="25.5" x14ac:dyDescent="0.2">
      <c r="A617" s="9" t="s">
        <v>2426</v>
      </c>
      <c r="B617" s="1" t="s">
        <v>2428</v>
      </c>
      <c r="C617" s="1" t="s">
        <v>2427</v>
      </c>
      <c r="D617" s="1">
        <v>1990</v>
      </c>
      <c r="E617" s="1">
        <v>2006</v>
      </c>
      <c r="F617" s="1" t="s">
        <v>1472</v>
      </c>
      <c r="G617" s="1" t="s">
        <v>1472</v>
      </c>
      <c r="H617" s="1">
        <v>0</v>
      </c>
      <c r="I617" s="1">
        <f>SUM(Tabelle13[[#This Row],[Entstehungszeitraum bis]],Tabelle13[[#This Row],[Schutzfristdauer]])</f>
        <v>2006</v>
      </c>
      <c r="J617" s="6" t="s">
        <v>2362</v>
      </c>
    </row>
    <row r="618" spans="1:10" x14ac:dyDescent="0.2">
      <c r="A618" s="9" t="s">
        <v>714</v>
      </c>
      <c r="B618" s="1" t="s">
        <v>707</v>
      </c>
      <c r="F618" s="1" t="s">
        <v>36</v>
      </c>
      <c r="I618" s="1">
        <f>SUM(Tabelle13[[#This Row],[Entstehungszeitraum bis]],Tabelle13[[#This Row],[Schutzfristdauer]])</f>
        <v>0</v>
      </c>
      <c r="J618" s="6"/>
    </row>
    <row r="619" spans="1:10" ht="25.5" x14ac:dyDescent="0.2">
      <c r="A619" s="9" t="s">
        <v>2442</v>
      </c>
      <c r="B619" s="1" t="s">
        <v>2444</v>
      </c>
      <c r="C619" s="1" t="s">
        <v>2369</v>
      </c>
      <c r="D619" s="1">
        <v>1987</v>
      </c>
      <c r="E619" s="1">
        <v>1999</v>
      </c>
      <c r="F619" s="1" t="s">
        <v>1472</v>
      </c>
      <c r="G619" s="1" t="s">
        <v>1472</v>
      </c>
      <c r="H619" s="1">
        <v>0</v>
      </c>
      <c r="I619" s="1">
        <f>SUM(Tabelle13[[#This Row],[Entstehungszeitraum bis]],Tabelle13[[#This Row],[Schutzfristdauer]])</f>
        <v>1999</v>
      </c>
      <c r="J619" s="6" t="s">
        <v>2362</v>
      </c>
    </row>
    <row r="620" spans="1:10" x14ac:dyDescent="0.2">
      <c r="A620" s="9" t="s">
        <v>712</v>
      </c>
      <c r="B620" s="1" t="s">
        <v>709</v>
      </c>
      <c r="F620" s="1" t="s">
        <v>36</v>
      </c>
      <c r="I620" s="1">
        <f>SUM(Tabelle13[[#This Row],[Entstehungszeitraum bis]],Tabelle13[[#This Row],[Schutzfristdauer]])</f>
        <v>0</v>
      </c>
      <c r="J620" s="6"/>
    </row>
    <row r="621" spans="1:10" ht="25.5" x14ac:dyDescent="0.2">
      <c r="A621" s="19" t="s">
        <v>2459</v>
      </c>
      <c r="B621" s="20" t="s">
        <v>2460</v>
      </c>
      <c r="C621" s="20" t="s">
        <v>2369</v>
      </c>
      <c r="D621" s="20">
        <v>1993</v>
      </c>
      <c r="E621" s="20">
        <v>2014</v>
      </c>
      <c r="F621" s="20" t="s">
        <v>1472</v>
      </c>
      <c r="G621" s="20" t="s">
        <v>1472</v>
      </c>
      <c r="H621" s="20">
        <v>0</v>
      </c>
      <c r="I621" s="1">
        <f>SUM(Tabelle13[[#This Row],[Entstehungszeitraum bis]],Tabelle13[[#This Row],[Schutzfristdauer]])</f>
        <v>2014</v>
      </c>
      <c r="J621" s="21" t="s">
        <v>2362</v>
      </c>
    </row>
    <row r="622" spans="1:10" ht="25.5" x14ac:dyDescent="0.2">
      <c r="A622" s="19" t="s">
        <v>2465</v>
      </c>
      <c r="B622" s="20" t="s">
        <v>2475</v>
      </c>
      <c r="C622" s="20" t="s">
        <v>2369</v>
      </c>
      <c r="D622" s="20">
        <v>1980</v>
      </c>
      <c r="E622" s="20">
        <v>2012</v>
      </c>
      <c r="F622" s="20" t="s">
        <v>1472</v>
      </c>
      <c r="G622" s="20" t="s">
        <v>1472</v>
      </c>
      <c r="H622" s="20">
        <v>30</v>
      </c>
      <c r="I622" s="1">
        <f>SUM(Tabelle13[[#This Row],[Entstehungszeitraum bis]],Tabelle13[[#This Row],[Schutzfristdauer]])</f>
        <v>2042</v>
      </c>
      <c r="J622" s="21" t="s">
        <v>2362</v>
      </c>
    </row>
    <row r="623" spans="1:10" ht="25.5" x14ac:dyDescent="0.2">
      <c r="A623" s="19" t="s">
        <v>2466</v>
      </c>
      <c r="B623" s="20" t="s">
        <v>2477</v>
      </c>
      <c r="C623" s="20" t="s">
        <v>2363</v>
      </c>
      <c r="D623" s="20">
        <v>1994</v>
      </c>
      <c r="E623" s="20">
        <v>1996</v>
      </c>
      <c r="F623" s="20" t="s">
        <v>1472</v>
      </c>
      <c r="G623" s="20" t="s">
        <v>1472</v>
      </c>
      <c r="H623" s="20">
        <v>0</v>
      </c>
      <c r="I623" s="1">
        <f>SUM(Tabelle13[[#This Row],[Entstehungszeitraum bis]],Tabelle13[[#This Row],[Schutzfristdauer]])</f>
        <v>1996</v>
      </c>
      <c r="J623" s="21" t="s">
        <v>2362</v>
      </c>
    </row>
    <row r="624" spans="1:10" ht="25.5" x14ac:dyDescent="0.2">
      <c r="A624" s="19" t="s">
        <v>2467</v>
      </c>
      <c r="B624" s="20" t="s">
        <v>2469</v>
      </c>
      <c r="C624" s="20" t="s">
        <v>2369</v>
      </c>
      <c r="D624" s="20">
        <v>1997</v>
      </c>
      <c r="E624" s="20">
        <v>2000</v>
      </c>
      <c r="F624" s="20" t="s">
        <v>1472</v>
      </c>
      <c r="G624" s="20" t="s">
        <v>1472</v>
      </c>
      <c r="H624" s="20">
        <v>0</v>
      </c>
      <c r="I624" s="1">
        <f>SUM(Tabelle13[[#This Row],[Entstehungszeitraum bis]],Tabelle13[[#This Row],[Schutzfristdauer]])</f>
        <v>2000</v>
      </c>
      <c r="J624" s="21" t="s">
        <v>2362</v>
      </c>
    </row>
    <row r="625" spans="1:10" ht="25.5" x14ac:dyDescent="0.2">
      <c r="A625" s="19" t="s">
        <v>2468</v>
      </c>
      <c r="B625" s="20" t="s">
        <v>2470</v>
      </c>
      <c r="C625" s="20" t="s">
        <v>2369</v>
      </c>
      <c r="D625" s="20">
        <v>1992</v>
      </c>
      <c r="E625" s="20">
        <v>2010</v>
      </c>
      <c r="F625" s="20" t="s">
        <v>1472</v>
      </c>
      <c r="G625" s="20" t="s">
        <v>1472</v>
      </c>
      <c r="H625" s="20">
        <v>0</v>
      </c>
      <c r="I625" s="1">
        <f>SUM(Tabelle13[[#This Row],[Entstehungszeitraum bis]],Tabelle13[[#This Row],[Schutzfristdauer]])</f>
        <v>2010</v>
      </c>
      <c r="J625" s="21" t="s">
        <v>2362</v>
      </c>
    </row>
    <row r="626" spans="1:10" ht="25.5" x14ac:dyDescent="0.2">
      <c r="A626" s="19" t="s">
        <v>2478</v>
      </c>
      <c r="B626" s="20" t="s">
        <v>2476</v>
      </c>
      <c r="C626" s="20" t="s">
        <v>2369</v>
      </c>
      <c r="D626" s="20">
        <v>1998</v>
      </c>
      <c r="E626" s="20">
        <v>2014</v>
      </c>
      <c r="F626" s="20" t="s">
        <v>1472</v>
      </c>
      <c r="G626" s="20" t="s">
        <v>1472</v>
      </c>
      <c r="H626" s="20">
        <v>30</v>
      </c>
      <c r="I626" s="1">
        <f>SUM(Tabelle13[[#This Row],[Entstehungszeitraum bis]],Tabelle13[[#This Row],[Schutzfristdauer]])</f>
        <v>2044</v>
      </c>
      <c r="J626" s="21" t="s">
        <v>2362</v>
      </c>
    </row>
    <row r="627" spans="1:10" ht="25.5" x14ac:dyDescent="0.2">
      <c r="A627" s="19" t="s">
        <v>2479</v>
      </c>
      <c r="B627" s="20" t="s">
        <v>2480</v>
      </c>
      <c r="C627" s="20" t="s">
        <v>2427</v>
      </c>
      <c r="D627" s="20">
        <v>1985</v>
      </c>
      <c r="E627" s="20">
        <v>2009</v>
      </c>
      <c r="F627" s="20" t="s">
        <v>1472</v>
      </c>
      <c r="G627" s="20" t="s">
        <v>1472</v>
      </c>
      <c r="H627" s="20">
        <v>0</v>
      </c>
      <c r="I627" s="1">
        <f>SUM(Tabelle13[[#This Row],[Entstehungszeitraum bis]],Tabelle13[[#This Row],[Schutzfristdauer]])</f>
        <v>2009</v>
      </c>
      <c r="J627" s="21" t="s">
        <v>2362</v>
      </c>
    </row>
    <row r="628" spans="1:10" ht="25.5" x14ac:dyDescent="0.2">
      <c r="A628" s="19" t="s">
        <v>2481</v>
      </c>
      <c r="B628" s="20" t="s">
        <v>2482</v>
      </c>
      <c r="C628" s="20" t="s">
        <v>2369</v>
      </c>
      <c r="D628" s="20">
        <v>2001</v>
      </c>
      <c r="E628" s="20">
        <v>2010</v>
      </c>
      <c r="F628" s="20" t="s">
        <v>1472</v>
      </c>
      <c r="G628" s="20" t="s">
        <v>1472</v>
      </c>
      <c r="H628" s="20">
        <v>0</v>
      </c>
      <c r="I628" s="1">
        <f>SUM(Tabelle13[[#This Row],[Entstehungszeitraum bis]],Tabelle13[[#This Row],[Schutzfristdauer]])</f>
        <v>2010</v>
      </c>
      <c r="J628" s="21" t="s">
        <v>2362</v>
      </c>
    </row>
    <row r="629" spans="1:10" x14ac:dyDescent="0.2">
      <c r="A629" s="9" t="s">
        <v>713</v>
      </c>
      <c r="B629" s="1" t="s">
        <v>710</v>
      </c>
      <c r="F629" s="1" t="s">
        <v>36</v>
      </c>
      <c r="I629" s="1">
        <f>SUM(Tabelle13[[#This Row],[Entstehungszeitraum bis]],Tabelle13[[#This Row],[Schutzfristdauer]])</f>
        <v>0</v>
      </c>
      <c r="J629" s="6"/>
    </row>
    <row r="630" spans="1:10" s="8" customFormat="1" ht="25.5" x14ac:dyDescent="0.2">
      <c r="A630" s="19" t="s">
        <v>2461</v>
      </c>
      <c r="B630" s="20" t="s">
        <v>2462</v>
      </c>
      <c r="C630" s="20" t="s">
        <v>2474</v>
      </c>
      <c r="D630" s="20">
        <v>1998</v>
      </c>
      <c r="E630" s="20">
        <v>2013</v>
      </c>
      <c r="F630" s="20" t="s">
        <v>1472</v>
      </c>
      <c r="G630" s="20" t="s">
        <v>1472</v>
      </c>
      <c r="H630" s="20">
        <v>0</v>
      </c>
      <c r="I630" s="1">
        <f>SUM(Tabelle13[[#This Row],[Entstehungszeitraum bis]],Tabelle13[[#This Row],[Schutzfristdauer]])</f>
        <v>2013</v>
      </c>
      <c r="J630" s="21" t="s">
        <v>2362</v>
      </c>
    </row>
    <row r="631" spans="1:10" ht="25.5" x14ac:dyDescent="0.2">
      <c r="A631" s="19" t="s">
        <v>2463</v>
      </c>
      <c r="B631" s="20" t="s">
        <v>2464</v>
      </c>
      <c r="C631" s="20" t="s">
        <v>2474</v>
      </c>
      <c r="D631" s="20">
        <v>2006</v>
      </c>
      <c r="E631" s="20">
        <v>2014</v>
      </c>
      <c r="F631" s="20" t="s">
        <v>1472</v>
      </c>
      <c r="G631" s="20" t="s">
        <v>1472</v>
      </c>
      <c r="H631" s="20">
        <v>0</v>
      </c>
      <c r="I631" s="1">
        <f>SUM(Tabelle13[[#This Row],[Entstehungszeitraum bis]],Tabelle13[[#This Row],[Schutzfristdauer]])</f>
        <v>2014</v>
      </c>
      <c r="J631" s="21" t="s">
        <v>2362</v>
      </c>
    </row>
    <row r="632" spans="1:10" x14ac:dyDescent="0.2">
      <c r="A632" s="9" t="s">
        <v>706</v>
      </c>
      <c r="B632" s="1" t="s">
        <v>717</v>
      </c>
      <c r="F632" s="1" t="s">
        <v>36</v>
      </c>
      <c r="I632" s="1">
        <f>SUM(Tabelle13[[#This Row],[Entstehungszeitraum bis]],Tabelle13[[#This Row],[Schutzfristdauer]])</f>
        <v>0</v>
      </c>
      <c r="J632" s="6"/>
    </row>
    <row r="633" spans="1:10" x14ac:dyDescent="0.2">
      <c r="A633" s="9" t="s">
        <v>718</v>
      </c>
      <c r="B633" s="1" t="s">
        <v>22</v>
      </c>
      <c r="F633" s="1" t="s">
        <v>36</v>
      </c>
      <c r="I633" s="1">
        <f>SUM(Tabelle13[[#This Row],[Entstehungszeitraum bis]],Tabelle13[[#This Row],[Schutzfristdauer]])</f>
        <v>0</v>
      </c>
      <c r="J633" s="6"/>
    </row>
    <row r="634" spans="1:10" x14ac:dyDescent="0.2">
      <c r="A634" s="9" t="s">
        <v>719</v>
      </c>
      <c r="B634" s="1" t="s">
        <v>720</v>
      </c>
      <c r="F634" s="1" t="s">
        <v>36</v>
      </c>
      <c r="I634" s="1">
        <f>SUM(Tabelle13[[#This Row],[Entstehungszeitraum bis]],Tabelle13[[#This Row],[Schutzfristdauer]])</f>
        <v>0</v>
      </c>
      <c r="J634" s="6"/>
    </row>
    <row r="635" spans="1:10" ht="25.5" x14ac:dyDescent="0.2">
      <c r="A635" s="9" t="s">
        <v>2441</v>
      </c>
      <c r="B635" s="1" t="s">
        <v>2443</v>
      </c>
      <c r="C635" s="1" t="s">
        <v>2363</v>
      </c>
      <c r="D635" s="1">
        <v>1993</v>
      </c>
      <c r="E635" s="1">
        <v>2018</v>
      </c>
      <c r="F635" s="1" t="s">
        <v>1472</v>
      </c>
      <c r="G635" s="1" t="s">
        <v>1472</v>
      </c>
      <c r="H635" s="1">
        <v>0</v>
      </c>
      <c r="I635" s="1">
        <f>SUM(Tabelle13[[#This Row],[Entstehungszeitraum bis]],Tabelle13[[#This Row],[Schutzfristdauer]])</f>
        <v>2018</v>
      </c>
      <c r="J635" s="6" t="s">
        <v>2362</v>
      </c>
    </row>
    <row r="636" spans="1:10" x14ac:dyDescent="0.2">
      <c r="A636" s="9" t="s">
        <v>721</v>
      </c>
      <c r="B636" s="1" t="s">
        <v>722</v>
      </c>
      <c r="F636" s="1" t="s">
        <v>36</v>
      </c>
      <c r="I636" s="1">
        <f>SUM(Tabelle13[[#This Row],[Entstehungszeitraum bis]],Tabelle13[[#This Row],[Schutzfristdauer]])</f>
        <v>0</v>
      </c>
      <c r="J636" s="6"/>
    </row>
    <row r="637" spans="1:10" x14ac:dyDescent="0.2">
      <c r="A637" s="9" t="s">
        <v>723</v>
      </c>
      <c r="B637" s="1" t="s">
        <v>724</v>
      </c>
      <c r="F637" s="1" t="s">
        <v>36</v>
      </c>
      <c r="I637" s="1">
        <f>SUM(Tabelle13[[#This Row],[Entstehungszeitraum bis]],Tabelle13[[#This Row],[Schutzfristdauer]])</f>
        <v>0</v>
      </c>
      <c r="J637" s="6"/>
    </row>
    <row r="638" spans="1:10" ht="25.5" x14ac:dyDescent="0.2">
      <c r="A638" s="9" t="s">
        <v>2445</v>
      </c>
      <c r="B638" s="1" t="s">
        <v>2446</v>
      </c>
      <c r="C638" s="1" t="s">
        <v>2369</v>
      </c>
      <c r="D638" s="1">
        <v>1989</v>
      </c>
      <c r="E638" s="1">
        <v>2014</v>
      </c>
      <c r="F638" s="1" t="s">
        <v>1472</v>
      </c>
      <c r="G638" s="1" t="s">
        <v>1472</v>
      </c>
      <c r="H638" s="1">
        <v>0</v>
      </c>
      <c r="I638" s="1">
        <f>SUM(Tabelle13[[#This Row],[Entstehungszeitraum bis]],Tabelle13[[#This Row],[Schutzfristdauer]])</f>
        <v>2014</v>
      </c>
      <c r="J638" s="6" t="s">
        <v>2362</v>
      </c>
    </row>
    <row r="639" spans="1:10" ht="25.5" x14ac:dyDescent="0.2">
      <c r="A639" s="9" t="s">
        <v>2511</v>
      </c>
      <c r="B639" s="1" t="s">
        <v>2512</v>
      </c>
      <c r="C639" s="1" t="s">
        <v>2369</v>
      </c>
      <c r="D639" s="1">
        <v>1995</v>
      </c>
      <c r="E639" s="1">
        <v>2008</v>
      </c>
      <c r="F639" s="1" t="s">
        <v>1472</v>
      </c>
      <c r="G639" s="1" t="s">
        <v>1472</v>
      </c>
      <c r="H639" s="1">
        <v>0</v>
      </c>
      <c r="I639" s="1">
        <f>SUM(Tabelle13[[#This Row],[Entstehungszeitraum bis]],Tabelle13[[#This Row],[Schutzfristdauer]])</f>
        <v>2008</v>
      </c>
      <c r="J639" s="6" t="s">
        <v>2362</v>
      </c>
    </row>
    <row r="640" spans="1:10" x14ac:dyDescent="0.2">
      <c r="A640" s="9" t="s">
        <v>725</v>
      </c>
      <c r="B640" s="1" t="s">
        <v>431</v>
      </c>
      <c r="F640" s="1" t="s">
        <v>36</v>
      </c>
      <c r="I640" s="1">
        <f>SUM(Tabelle13[[#This Row],[Entstehungszeitraum bis]],Tabelle13[[#This Row],[Schutzfristdauer]])</f>
        <v>0</v>
      </c>
      <c r="J640" s="6"/>
    </row>
    <row r="641" spans="1:10" ht="25.5" x14ac:dyDescent="0.2">
      <c r="A641" s="9" t="s">
        <v>708</v>
      </c>
      <c r="B641" s="1" t="s">
        <v>726</v>
      </c>
      <c r="F641" s="1" t="s">
        <v>36</v>
      </c>
      <c r="I641" s="1">
        <f>SUM(Tabelle13[[#This Row],[Entstehungszeitraum bis]],Tabelle13[[#This Row],[Schutzfristdauer]])</f>
        <v>0</v>
      </c>
      <c r="J641" s="6"/>
    </row>
    <row r="642" spans="1:10" ht="25.5" x14ac:dyDescent="0.2">
      <c r="A642" s="9" t="s">
        <v>2429</v>
      </c>
      <c r="B642" s="1" t="s">
        <v>2430</v>
      </c>
      <c r="C642" s="1" t="s">
        <v>2427</v>
      </c>
      <c r="D642" s="1">
        <v>2000</v>
      </c>
      <c r="E642" s="1">
        <v>2000</v>
      </c>
      <c r="F642" s="1" t="s">
        <v>1472</v>
      </c>
      <c r="G642" s="1" t="s">
        <v>1472</v>
      </c>
      <c r="H642" s="1">
        <v>30</v>
      </c>
      <c r="I642" s="1">
        <f>SUM(Tabelle13[[#This Row],[Entstehungszeitraum bis]],Tabelle13[[#This Row],[Schutzfristdauer]])</f>
        <v>2030</v>
      </c>
      <c r="J642" s="6" t="s">
        <v>2362</v>
      </c>
    </row>
    <row r="643" spans="1:10" ht="25.5" x14ac:dyDescent="0.2">
      <c r="A643" s="9" t="s">
        <v>2431</v>
      </c>
      <c r="B643" s="1" t="s">
        <v>2434</v>
      </c>
      <c r="C643" s="1" t="s">
        <v>2363</v>
      </c>
      <c r="D643" s="1">
        <v>2001</v>
      </c>
      <c r="E643" s="1">
        <v>2005</v>
      </c>
      <c r="F643" s="1" t="s">
        <v>1472</v>
      </c>
      <c r="G643" s="1" t="s">
        <v>1472</v>
      </c>
      <c r="H643" s="1">
        <v>30</v>
      </c>
      <c r="I643" s="1">
        <f>SUM(Tabelle13[[#This Row],[Entstehungszeitraum bis]],Tabelle13[[#This Row],[Schutzfristdauer]])</f>
        <v>2035</v>
      </c>
      <c r="J643" s="6" t="s">
        <v>2362</v>
      </c>
    </row>
    <row r="644" spans="1:10" ht="25.5" x14ac:dyDescent="0.2">
      <c r="A644" s="9" t="s">
        <v>2432</v>
      </c>
      <c r="B644" s="1" t="s">
        <v>2435</v>
      </c>
      <c r="C644" s="1" t="s">
        <v>2363</v>
      </c>
      <c r="D644" s="1">
        <v>2008</v>
      </c>
      <c r="E644" s="1">
        <v>2010</v>
      </c>
      <c r="F644" s="1" t="s">
        <v>1472</v>
      </c>
      <c r="G644" s="1" t="s">
        <v>1472</v>
      </c>
      <c r="H644" s="1">
        <v>80</v>
      </c>
      <c r="I644" s="1">
        <f>SUM(Tabelle13[[#This Row],[Entstehungszeitraum bis]],Tabelle13[[#This Row],[Schutzfristdauer]])</f>
        <v>2090</v>
      </c>
      <c r="J644" s="6" t="s">
        <v>2362</v>
      </c>
    </row>
    <row r="645" spans="1:10" ht="25.5" x14ac:dyDescent="0.2">
      <c r="A645" s="9" t="s">
        <v>2433</v>
      </c>
      <c r="B645" s="1" t="s">
        <v>2436</v>
      </c>
      <c r="C645" s="1" t="s">
        <v>2369</v>
      </c>
      <c r="D645" s="1">
        <v>2010</v>
      </c>
      <c r="E645" s="1">
        <v>2013</v>
      </c>
      <c r="F645" s="1" t="s">
        <v>1472</v>
      </c>
      <c r="G645" s="1" t="s">
        <v>1472</v>
      </c>
      <c r="H645" s="1">
        <v>0</v>
      </c>
      <c r="I645" s="1">
        <f>SUM(Tabelle13[[#This Row],[Entstehungszeitraum bis]],Tabelle13[[#This Row],[Schutzfristdauer]])</f>
        <v>2013</v>
      </c>
      <c r="J645" s="6" t="s">
        <v>2362</v>
      </c>
    </row>
    <row r="646" spans="1:10" x14ac:dyDescent="0.2">
      <c r="A646" s="12" t="s">
        <v>727</v>
      </c>
      <c r="B646" s="14" t="s">
        <v>728</v>
      </c>
      <c r="C646" s="14"/>
      <c r="D646" s="14"/>
      <c r="E646" s="14"/>
      <c r="F646" s="14" t="s">
        <v>36</v>
      </c>
      <c r="G646" s="14"/>
      <c r="H646" s="14"/>
      <c r="I646" s="15"/>
      <c r="J646" s="15"/>
    </row>
    <row r="647" spans="1:10" x14ac:dyDescent="0.2">
      <c r="A647" s="9" t="s">
        <v>729</v>
      </c>
      <c r="B647" s="1" t="s">
        <v>101</v>
      </c>
      <c r="C647" s="1" t="s">
        <v>1481</v>
      </c>
      <c r="F647" s="1" t="s">
        <v>36</v>
      </c>
      <c r="I647" s="1">
        <f>SUM(Tabelle13[[#This Row],[Entstehungszeitraum bis]],Tabelle13[[#This Row],[Schutzfristdauer]])</f>
        <v>0</v>
      </c>
      <c r="J647" s="6"/>
    </row>
    <row r="648" spans="1:10" x14ac:dyDescent="0.2">
      <c r="A648" s="9" t="s">
        <v>730</v>
      </c>
      <c r="B648" s="1" t="s">
        <v>103</v>
      </c>
      <c r="C648" s="1" t="s">
        <v>1481</v>
      </c>
      <c r="F648" s="1" t="s">
        <v>36</v>
      </c>
      <c r="I648" s="1">
        <f>SUM(Tabelle13[[#This Row],[Entstehungszeitraum bis]],Tabelle13[[#This Row],[Schutzfristdauer]])</f>
        <v>0</v>
      </c>
      <c r="J648" s="6"/>
    </row>
    <row r="649" spans="1:10" x14ac:dyDescent="0.2">
      <c r="A649" s="9" t="s">
        <v>731</v>
      </c>
      <c r="B649" s="1" t="s">
        <v>10</v>
      </c>
      <c r="C649" s="1" t="s">
        <v>1481</v>
      </c>
      <c r="F649" s="1" t="s">
        <v>36</v>
      </c>
      <c r="I649" s="1">
        <f>SUM(Tabelle13[[#This Row],[Entstehungszeitraum bis]],Tabelle13[[#This Row],[Schutzfristdauer]])</f>
        <v>0</v>
      </c>
      <c r="J649" s="6"/>
    </row>
    <row r="650" spans="1:10" s="8" customFormat="1" x14ac:dyDescent="0.2">
      <c r="A650" s="9" t="s">
        <v>732</v>
      </c>
      <c r="B650" s="1" t="s">
        <v>733</v>
      </c>
      <c r="C650" s="1"/>
      <c r="D650" s="1"/>
      <c r="E650" s="1"/>
      <c r="F650" s="1" t="s">
        <v>36</v>
      </c>
      <c r="G650" s="1"/>
      <c r="H650" s="1"/>
      <c r="I650" s="1">
        <f>SUM(Tabelle13[[#This Row],[Entstehungszeitraum bis]],Tabelle13[[#This Row],[Schutzfristdauer]])</f>
        <v>0</v>
      </c>
      <c r="J650" s="6"/>
    </row>
    <row r="651" spans="1:10" x14ac:dyDescent="0.2">
      <c r="A651" s="9" t="s">
        <v>734</v>
      </c>
      <c r="B651" s="1" t="s">
        <v>22</v>
      </c>
      <c r="F651" s="1" t="s">
        <v>36</v>
      </c>
      <c r="I651" s="1">
        <f>SUM(Tabelle13[[#This Row],[Entstehungszeitraum bis]],Tabelle13[[#This Row],[Schutzfristdauer]])</f>
        <v>0</v>
      </c>
      <c r="J651" s="6"/>
    </row>
    <row r="652" spans="1:10" ht="25.5" x14ac:dyDescent="0.2">
      <c r="A652" s="9" t="s">
        <v>1546</v>
      </c>
      <c r="B652" s="1" t="s">
        <v>22</v>
      </c>
      <c r="C652" s="1" t="s">
        <v>1506</v>
      </c>
      <c r="D652" s="1">
        <v>1989</v>
      </c>
      <c r="E652" s="1">
        <v>1989</v>
      </c>
      <c r="F652" s="1" t="s">
        <v>1472</v>
      </c>
      <c r="G652" s="1" t="s">
        <v>1472</v>
      </c>
      <c r="H652" s="1">
        <v>0</v>
      </c>
      <c r="I652" s="1">
        <f>SUM(Tabelle13[[#This Row],[Entstehungszeitraum bis]],Tabelle13[[#This Row],[Schutzfristdauer]])</f>
        <v>1989</v>
      </c>
      <c r="J652" s="6" t="s">
        <v>1476</v>
      </c>
    </row>
    <row r="653" spans="1:10" ht="25.5" x14ac:dyDescent="0.2">
      <c r="A653" s="9" t="s">
        <v>2112</v>
      </c>
      <c r="B653" s="1" t="s">
        <v>2113</v>
      </c>
      <c r="C653" s="1" t="s">
        <v>2114</v>
      </c>
      <c r="D653" s="1">
        <v>1921</v>
      </c>
      <c r="E653" s="1">
        <v>1980</v>
      </c>
      <c r="F653" s="1" t="s">
        <v>1472</v>
      </c>
      <c r="G653" s="1" t="s">
        <v>1472</v>
      </c>
      <c r="H653" s="1">
        <v>0</v>
      </c>
      <c r="I653" s="1">
        <f>SUM(Tabelle13[[#This Row],[Entstehungszeitraum bis]],Tabelle13[[#This Row],[Schutzfristdauer]])</f>
        <v>1980</v>
      </c>
      <c r="J653" s="6" t="s">
        <v>1476</v>
      </c>
    </row>
    <row r="654" spans="1:10" x14ac:dyDescent="0.2">
      <c r="A654" s="9" t="s">
        <v>735</v>
      </c>
      <c r="B654" s="1" t="s">
        <v>736</v>
      </c>
      <c r="F654" s="1" t="s">
        <v>36</v>
      </c>
      <c r="I654" s="1">
        <f>SUM(Tabelle13[[#This Row],[Entstehungszeitraum bis]],Tabelle13[[#This Row],[Schutzfristdauer]])</f>
        <v>0</v>
      </c>
      <c r="J654" s="6"/>
    </row>
    <row r="655" spans="1:10" ht="25.5" x14ac:dyDescent="0.2">
      <c r="A655" s="9" t="s">
        <v>1547</v>
      </c>
      <c r="B655" s="1" t="s">
        <v>736</v>
      </c>
      <c r="C655" s="1" t="s">
        <v>1506</v>
      </c>
      <c r="D655" s="1">
        <v>1921</v>
      </c>
      <c r="E655" s="1">
        <v>2001</v>
      </c>
      <c r="F655" s="1" t="s">
        <v>1472</v>
      </c>
      <c r="G655" s="1" t="s">
        <v>1472</v>
      </c>
      <c r="H655" s="1">
        <v>0</v>
      </c>
      <c r="I655" s="1">
        <f>SUM(Tabelle13[[#This Row],[Entstehungszeitraum bis]],Tabelle13[[#This Row],[Schutzfristdauer]])</f>
        <v>2001</v>
      </c>
      <c r="J655" s="6" t="s">
        <v>1476</v>
      </c>
    </row>
    <row r="656" spans="1:10" x14ac:dyDescent="0.2">
      <c r="A656" s="9" t="s">
        <v>737</v>
      </c>
      <c r="B656" s="1" t="s">
        <v>738</v>
      </c>
      <c r="F656" s="1" t="s">
        <v>36</v>
      </c>
      <c r="I656" s="1">
        <f>SUM(Tabelle13[[#This Row],[Entstehungszeitraum bis]],Tabelle13[[#This Row],[Schutzfristdauer]])</f>
        <v>0</v>
      </c>
      <c r="J656" s="6"/>
    </row>
    <row r="657" spans="1:10" ht="25.5" x14ac:dyDescent="0.2">
      <c r="A657" s="9" t="s">
        <v>1548</v>
      </c>
      <c r="B657" s="1" t="s">
        <v>738</v>
      </c>
      <c r="C657" s="1" t="s">
        <v>1506</v>
      </c>
      <c r="D657" s="1">
        <v>1943</v>
      </c>
      <c r="E657" s="1">
        <v>1968</v>
      </c>
      <c r="F657" s="1" t="s">
        <v>1472</v>
      </c>
      <c r="G657" s="1" t="s">
        <v>1472</v>
      </c>
      <c r="H657" s="1">
        <v>0</v>
      </c>
      <c r="I657" s="1">
        <f>SUM(Tabelle13[[#This Row],[Entstehungszeitraum bis]],Tabelle13[[#This Row],[Schutzfristdauer]])</f>
        <v>1968</v>
      </c>
      <c r="J657" s="6" t="s">
        <v>1476</v>
      </c>
    </row>
    <row r="658" spans="1:10" x14ac:dyDescent="0.2">
      <c r="A658" s="9" t="s">
        <v>739</v>
      </c>
      <c r="B658" s="1" t="s">
        <v>740</v>
      </c>
      <c r="F658" s="1" t="s">
        <v>36</v>
      </c>
      <c r="I658" s="1">
        <f>SUM(Tabelle13[[#This Row],[Entstehungszeitraum bis]],Tabelle13[[#This Row],[Schutzfristdauer]])</f>
        <v>0</v>
      </c>
      <c r="J658" s="6"/>
    </row>
    <row r="659" spans="1:10" ht="25.5" x14ac:dyDescent="0.2">
      <c r="A659" s="9" t="s">
        <v>1549</v>
      </c>
      <c r="B659" s="1" t="s">
        <v>740</v>
      </c>
      <c r="C659" s="1" t="s">
        <v>1506</v>
      </c>
      <c r="D659" s="1">
        <v>1947</v>
      </c>
      <c r="E659" s="1">
        <v>1985</v>
      </c>
      <c r="F659" s="1" t="s">
        <v>1472</v>
      </c>
      <c r="G659" s="1" t="s">
        <v>1472</v>
      </c>
      <c r="H659" s="1">
        <v>0</v>
      </c>
      <c r="I659" s="1">
        <f>SUM(Tabelle13[[#This Row],[Entstehungszeitraum bis]],Tabelle13[[#This Row],[Schutzfristdauer]])</f>
        <v>1985</v>
      </c>
      <c r="J659" s="6" t="s">
        <v>1476</v>
      </c>
    </row>
    <row r="660" spans="1:10" x14ac:dyDescent="0.2">
      <c r="A660" s="9" t="s">
        <v>741</v>
      </c>
      <c r="B660" s="1" t="s">
        <v>742</v>
      </c>
      <c r="F660" s="1" t="s">
        <v>36</v>
      </c>
      <c r="I660" s="1">
        <f>SUM(Tabelle13[[#This Row],[Entstehungszeitraum bis]],Tabelle13[[#This Row],[Schutzfristdauer]])</f>
        <v>0</v>
      </c>
      <c r="J660" s="6"/>
    </row>
    <row r="661" spans="1:10" x14ac:dyDescent="0.2">
      <c r="A661" s="9" t="s">
        <v>743</v>
      </c>
      <c r="B661" s="1" t="s">
        <v>22</v>
      </c>
      <c r="F661" s="1" t="s">
        <v>36</v>
      </c>
      <c r="I661" s="1">
        <f>SUM(Tabelle13[[#This Row],[Entstehungszeitraum bis]],Tabelle13[[#This Row],[Schutzfristdauer]])</f>
        <v>0</v>
      </c>
      <c r="J661" s="6"/>
    </row>
    <row r="662" spans="1:10" ht="25.5" x14ac:dyDescent="0.2">
      <c r="A662" s="9" t="s">
        <v>1550</v>
      </c>
      <c r="B662" s="1" t="s">
        <v>22</v>
      </c>
      <c r="C662" s="1" t="s">
        <v>1506</v>
      </c>
      <c r="D662" s="1">
        <v>1964</v>
      </c>
      <c r="E662" s="1">
        <v>1999</v>
      </c>
      <c r="F662" s="1" t="s">
        <v>1472</v>
      </c>
      <c r="G662" s="1" t="s">
        <v>1472</v>
      </c>
      <c r="H662" s="1">
        <v>0</v>
      </c>
      <c r="I662" s="1">
        <f>SUM(Tabelle13[[#This Row],[Entstehungszeitraum bis]],Tabelle13[[#This Row],[Schutzfristdauer]])</f>
        <v>1999</v>
      </c>
      <c r="J662" s="6" t="s">
        <v>1476</v>
      </c>
    </row>
    <row r="663" spans="1:10" x14ac:dyDescent="0.2">
      <c r="A663" s="9" t="s">
        <v>744</v>
      </c>
      <c r="B663" s="1" t="s">
        <v>736</v>
      </c>
      <c r="F663" s="1" t="s">
        <v>36</v>
      </c>
      <c r="I663" s="1">
        <f>SUM(Tabelle13[[#This Row],[Entstehungszeitraum bis]],Tabelle13[[#This Row],[Schutzfristdauer]])</f>
        <v>0</v>
      </c>
      <c r="J663" s="6"/>
    </row>
    <row r="664" spans="1:10" ht="25.5" x14ac:dyDescent="0.2">
      <c r="A664" s="9" t="s">
        <v>1551</v>
      </c>
      <c r="B664" s="1" t="s">
        <v>736</v>
      </c>
      <c r="C664" s="1" t="s">
        <v>1506</v>
      </c>
      <c r="D664" s="1">
        <v>1963</v>
      </c>
      <c r="E664" s="1">
        <v>2002</v>
      </c>
      <c r="F664" s="1" t="s">
        <v>1472</v>
      </c>
      <c r="G664" s="1" t="s">
        <v>1472</v>
      </c>
      <c r="H664" s="1">
        <v>0</v>
      </c>
      <c r="I664" s="1">
        <f>SUM(Tabelle13[[#This Row],[Entstehungszeitraum bis]],Tabelle13[[#This Row],[Schutzfristdauer]])</f>
        <v>2002</v>
      </c>
      <c r="J664" s="6" t="s">
        <v>1476</v>
      </c>
    </row>
    <row r="665" spans="1:10" x14ac:dyDescent="0.2">
      <c r="A665" s="9" t="s">
        <v>745</v>
      </c>
      <c r="B665" s="1" t="s">
        <v>738</v>
      </c>
      <c r="F665" s="1" t="s">
        <v>36</v>
      </c>
      <c r="I665" s="1">
        <f>SUM(Tabelle13[[#This Row],[Entstehungszeitraum bis]],Tabelle13[[#This Row],[Schutzfristdauer]])</f>
        <v>0</v>
      </c>
      <c r="J665" s="6"/>
    </row>
    <row r="666" spans="1:10" ht="25.5" x14ac:dyDescent="0.2">
      <c r="A666" s="9" t="s">
        <v>1552</v>
      </c>
      <c r="B666" s="1" t="s">
        <v>738</v>
      </c>
      <c r="C666" s="1" t="s">
        <v>1506</v>
      </c>
      <c r="D666" s="1">
        <v>1961</v>
      </c>
      <c r="E666" s="1">
        <v>1976</v>
      </c>
      <c r="F666" s="1" t="s">
        <v>1472</v>
      </c>
      <c r="G666" s="1" t="s">
        <v>1472</v>
      </c>
      <c r="H666" s="1">
        <v>0</v>
      </c>
      <c r="I666" s="1">
        <f>SUM(Tabelle13[[#This Row],[Entstehungszeitraum bis]],Tabelle13[[#This Row],[Schutzfristdauer]])</f>
        <v>1976</v>
      </c>
      <c r="J666" s="6" t="s">
        <v>1476</v>
      </c>
    </row>
    <row r="667" spans="1:10" ht="18" customHeight="1" x14ac:dyDescent="0.2">
      <c r="A667" s="9" t="s">
        <v>746</v>
      </c>
      <c r="B667" s="1" t="s">
        <v>740</v>
      </c>
      <c r="F667" s="1" t="s">
        <v>36</v>
      </c>
      <c r="I667" s="1">
        <f>SUM(Tabelle13[[#This Row],[Entstehungszeitraum bis]],Tabelle13[[#This Row],[Schutzfristdauer]])</f>
        <v>0</v>
      </c>
      <c r="J667" s="6"/>
    </row>
    <row r="668" spans="1:10" ht="29.45" hidden="1" customHeight="1" x14ac:dyDescent="0.2">
      <c r="A668" s="9" t="s">
        <v>1553</v>
      </c>
      <c r="B668" s="1" t="s">
        <v>740</v>
      </c>
      <c r="C668" s="1" t="s">
        <v>1506</v>
      </c>
      <c r="D668" s="1">
        <v>1966</v>
      </c>
      <c r="E668" s="1">
        <v>2001</v>
      </c>
      <c r="F668" s="1" t="s">
        <v>1472</v>
      </c>
      <c r="G668" s="1" t="s">
        <v>1472</v>
      </c>
      <c r="H668" s="1">
        <v>0</v>
      </c>
      <c r="I668" s="1">
        <f>SUM(Tabelle13[[#This Row],[Entstehungszeitraum bis]],Tabelle13[[#This Row],[Schutzfristdauer]])</f>
        <v>2001</v>
      </c>
      <c r="J668" s="6" t="s">
        <v>1476</v>
      </c>
    </row>
    <row r="669" spans="1:10" hidden="1" x14ac:dyDescent="0.2">
      <c r="A669" s="9" t="s">
        <v>747</v>
      </c>
      <c r="B669" s="1" t="s">
        <v>748</v>
      </c>
      <c r="F669" s="1" t="s">
        <v>36</v>
      </c>
      <c r="I669" s="1">
        <f>SUM(Tabelle13[[#This Row],[Entstehungszeitraum bis]],Tabelle13[[#This Row],[Schutzfristdauer]])</f>
        <v>0</v>
      </c>
      <c r="J669" s="6"/>
    </row>
    <row r="670" spans="1:10" ht="25.5" hidden="1" x14ac:dyDescent="0.2">
      <c r="A670" s="9" t="s">
        <v>1554</v>
      </c>
      <c r="B670" s="1" t="s">
        <v>748</v>
      </c>
      <c r="C670" s="1" t="s">
        <v>1506</v>
      </c>
      <c r="D670" s="1">
        <v>1970</v>
      </c>
      <c r="E670" s="1">
        <v>1984</v>
      </c>
      <c r="F670" s="1" t="s">
        <v>1472</v>
      </c>
      <c r="G670" s="1" t="s">
        <v>1472</v>
      </c>
      <c r="H670" s="1">
        <v>0</v>
      </c>
      <c r="I670" s="1">
        <f>SUM(Tabelle13[[#This Row],[Entstehungszeitraum bis]],Tabelle13[[#This Row],[Schutzfristdauer]])</f>
        <v>1984</v>
      </c>
      <c r="J670" s="6" t="s">
        <v>1476</v>
      </c>
    </row>
    <row r="671" spans="1:10" hidden="1" x14ac:dyDescent="0.2">
      <c r="A671" s="9" t="s">
        <v>749</v>
      </c>
      <c r="B671" s="1" t="s">
        <v>750</v>
      </c>
      <c r="F671" s="1" t="s">
        <v>36</v>
      </c>
      <c r="I671" s="1">
        <f>SUM(Tabelle13[[#This Row],[Entstehungszeitraum bis]],Tabelle13[[#This Row],[Schutzfristdauer]])</f>
        <v>0</v>
      </c>
      <c r="J671" s="6"/>
    </row>
    <row r="672" spans="1:10" hidden="1" x14ac:dyDescent="0.2">
      <c r="A672" s="12" t="s">
        <v>751</v>
      </c>
      <c r="B672" s="14" t="s">
        <v>752</v>
      </c>
      <c r="C672" s="14"/>
      <c r="D672" s="14"/>
      <c r="E672" s="14"/>
      <c r="F672" s="14" t="s">
        <v>36</v>
      </c>
      <c r="G672" s="14"/>
      <c r="H672" s="14"/>
      <c r="I672" s="1">
        <f>SUM(Tabelle13[[#This Row],[Entstehungszeitraum bis]],Tabelle13[[#This Row],[Schutzfristdauer]])</f>
        <v>0</v>
      </c>
      <c r="J672" s="15"/>
    </row>
    <row r="673" spans="1:10" hidden="1" x14ac:dyDescent="0.2">
      <c r="A673" s="9" t="s">
        <v>753</v>
      </c>
      <c r="B673" s="1" t="s">
        <v>101</v>
      </c>
      <c r="F673" s="1" t="s">
        <v>36</v>
      </c>
      <c r="I673" s="1">
        <f>SUM(Tabelle13[[#This Row],[Entstehungszeitraum bis]],Tabelle13[[#This Row],[Schutzfristdauer]])</f>
        <v>0</v>
      </c>
      <c r="J673" s="6"/>
    </row>
    <row r="674" spans="1:10" hidden="1" x14ac:dyDescent="0.2">
      <c r="A674" s="9" t="s">
        <v>754</v>
      </c>
      <c r="B674" s="1" t="s">
        <v>103</v>
      </c>
      <c r="F674" s="1" t="s">
        <v>36</v>
      </c>
      <c r="I674" s="1">
        <f>SUM(Tabelle13[[#This Row],[Entstehungszeitraum bis]],Tabelle13[[#This Row],[Schutzfristdauer]])</f>
        <v>0</v>
      </c>
      <c r="J674" s="6"/>
    </row>
    <row r="675" spans="1:10" hidden="1" x14ac:dyDescent="0.2">
      <c r="A675" s="9" t="s">
        <v>755</v>
      </c>
      <c r="B675" s="1" t="s">
        <v>10</v>
      </c>
      <c r="F675" s="1" t="s">
        <v>36</v>
      </c>
      <c r="I675" s="1">
        <f>SUM(Tabelle13[[#This Row],[Entstehungszeitraum bis]],Tabelle13[[#This Row],[Schutzfristdauer]])</f>
        <v>0</v>
      </c>
      <c r="J675" s="6"/>
    </row>
    <row r="676" spans="1:10" hidden="1" x14ac:dyDescent="0.2">
      <c r="A676" s="9" t="s">
        <v>756</v>
      </c>
      <c r="B676" s="1" t="s">
        <v>757</v>
      </c>
      <c r="F676" s="1" t="s">
        <v>36</v>
      </c>
      <c r="I676" s="1">
        <f>SUM(Tabelle13[[#This Row],[Entstehungszeitraum bis]],Tabelle13[[#This Row],[Schutzfristdauer]])</f>
        <v>0</v>
      </c>
      <c r="J676" s="6"/>
    </row>
    <row r="677" spans="1:10" hidden="1" x14ac:dyDescent="0.2">
      <c r="A677" s="9" t="s">
        <v>758</v>
      </c>
      <c r="B677" s="1" t="s">
        <v>22</v>
      </c>
      <c r="F677" s="1" t="s">
        <v>36</v>
      </c>
      <c r="I677" s="1">
        <f>SUM(Tabelle13[[#This Row],[Entstehungszeitraum bis]],Tabelle13[[#This Row],[Schutzfristdauer]])</f>
        <v>0</v>
      </c>
      <c r="J677" s="6"/>
    </row>
    <row r="678" spans="1:10" ht="25.5" hidden="1" x14ac:dyDescent="0.2">
      <c r="A678" s="9" t="s">
        <v>759</v>
      </c>
      <c r="B678" s="1" t="s">
        <v>760</v>
      </c>
      <c r="F678" s="1" t="s">
        <v>36</v>
      </c>
      <c r="I678" s="1">
        <f>SUM(Tabelle13[[#This Row],[Entstehungszeitraum bis]],Tabelle13[[#This Row],[Schutzfristdauer]])</f>
        <v>0</v>
      </c>
      <c r="J678" s="6"/>
    </row>
    <row r="679" spans="1:10" ht="25.5" hidden="1" x14ac:dyDescent="0.2">
      <c r="A679" s="9" t="s">
        <v>1505</v>
      </c>
      <c r="B679" s="1" t="s">
        <v>760</v>
      </c>
      <c r="C679" s="1" t="s">
        <v>1506</v>
      </c>
      <c r="D679" s="1">
        <v>1943</v>
      </c>
      <c r="E679" s="1">
        <v>2000</v>
      </c>
      <c r="F679" s="1" t="s">
        <v>1472</v>
      </c>
      <c r="G679" s="1" t="s">
        <v>1472</v>
      </c>
      <c r="H679" s="1">
        <v>0</v>
      </c>
      <c r="I679" s="1">
        <f>SUM(Tabelle13[[#This Row],[Entstehungszeitraum bis]],Tabelle13[[#This Row],[Schutzfristdauer]])</f>
        <v>2000</v>
      </c>
      <c r="J679" s="6" t="s">
        <v>1476</v>
      </c>
    </row>
    <row r="680" spans="1:10" ht="25.5" hidden="1" x14ac:dyDescent="0.2">
      <c r="A680" s="9" t="s">
        <v>2259</v>
      </c>
      <c r="B680" s="1" t="s">
        <v>2260</v>
      </c>
      <c r="C680" s="1" t="s">
        <v>2276</v>
      </c>
      <c r="D680" s="1">
        <v>2010</v>
      </c>
      <c r="E680" s="1">
        <v>2011</v>
      </c>
      <c r="F680" s="1" t="s">
        <v>1472</v>
      </c>
      <c r="G680" s="1" t="s">
        <v>1472</v>
      </c>
      <c r="H680" s="1">
        <v>0</v>
      </c>
      <c r="I680" s="1">
        <f>SUM(Tabelle13[[#This Row],[Entstehungszeitraum bis]],Tabelle13[[#This Row],[Schutzfristdauer]])</f>
        <v>2011</v>
      </c>
      <c r="J680" s="6" t="s">
        <v>2261</v>
      </c>
    </row>
    <row r="681" spans="1:10" ht="25.5" hidden="1" x14ac:dyDescent="0.2">
      <c r="A681" s="9" t="s">
        <v>2262</v>
      </c>
      <c r="B681" s="1" t="s">
        <v>2264</v>
      </c>
      <c r="C681" s="1" t="s">
        <v>2276</v>
      </c>
      <c r="D681" s="1">
        <v>2010</v>
      </c>
      <c r="E681" s="1">
        <v>2011</v>
      </c>
      <c r="F681" s="1" t="s">
        <v>1472</v>
      </c>
      <c r="G681" s="1" t="s">
        <v>1472</v>
      </c>
      <c r="H681" s="1">
        <v>0</v>
      </c>
      <c r="I681" s="1">
        <f>SUM(Tabelle13[[#This Row],[Entstehungszeitraum bis]],Tabelle13[[#This Row],[Schutzfristdauer]])</f>
        <v>2011</v>
      </c>
      <c r="J681" s="6" t="s">
        <v>2261</v>
      </c>
    </row>
    <row r="682" spans="1:10" ht="25.5" hidden="1" x14ac:dyDescent="0.2">
      <c r="A682" s="9" t="s">
        <v>2263</v>
      </c>
      <c r="B682" s="1" t="s">
        <v>2265</v>
      </c>
      <c r="C682" s="1" t="s">
        <v>2276</v>
      </c>
      <c r="D682" s="1">
        <v>2010</v>
      </c>
      <c r="E682" s="1">
        <v>2011</v>
      </c>
      <c r="F682" s="1" t="s">
        <v>1472</v>
      </c>
      <c r="G682" s="1" t="s">
        <v>1472</v>
      </c>
      <c r="H682" s="1">
        <v>0</v>
      </c>
      <c r="I682" s="1">
        <f>SUM(Tabelle13[[#This Row],[Entstehungszeitraum bis]],Tabelle13[[#This Row],[Schutzfristdauer]])</f>
        <v>2011</v>
      </c>
      <c r="J682" s="6" t="s">
        <v>2261</v>
      </c>
    </row>
    <row r="683" spans="1:10" ht="25.5" hidden="1" x14ac:dyDescent="0.2">
      <c r="A683" s="9" t="s">
        <v>2266</v>
      </c>
      <c r="B683" s="1" t="s">
        <v>2268</v>
      </c>
      <c r="C683" s="1" t="s">
        <v>2276</v>
      </c>
      <c r="D683" s="1">
        <v>2009</v>
      </c>
      <c r="E683" s="1">
        <v>2009</v>
      </c>
      <c r="F683" s="1" t="s">
        <v>1472</v>
      </c>
      <c r="G683" s="1" t="s">
        <v>1472</v>
      </c>
      <c r="H683" s="1">
        <v>0</v>
      </c>
      <c r="I683" s="1">
        <f>SUM(Tabelle13[[#This Row],[Entstehungszeitraum bis]],Tabelle13[[#This Row],[Schutzfristdauer]])</f>
        <v>2009</v>
      </c>
      <c r="J683" s="6" t="s">
        <v>2261</v>
      </c>
    </row>
    <row r="684" spans="1:10" ht="25.5" hidden="1" x14ac:dyDescent="0.2">
      <c r="A684" s="9" t="s">
        <v>2267</v>
      </c>
      <c r="B684" s="1" t="s">
        <v>2269</v>
      </c>
      <c r="C684" s="1" t="s">
        <v>2276</v>
      </c>
      <c r="D684" s="1">
        <v>2008</v>
      </c>
      <c r="E684" s="1">
        <v>2009</v>
      </c>
      <c r="F684" s="1" t="s">
        <v>1472</v>
      </c>
      <c r="G684" s="1" t="s">
        <v>1472</v>
      </c>
      <c r="H684" s="1">
        <v>0</v>
      </c>
      <c r="I684" s="1">
        <f>SUM(Tabelle13[[#This Row],[Entstehungszeitraum bis]],Tabelle13[[#This Row],[Schutzfristdauer]])</f>
        <v>2009</v>
      </c>
      <c r="J684" s="6" t="s">
        <v>2261</v>
      </c>
    </row>
    <row r="685" spans="1:10" ht="25.5" hidden="1" x14ac:dyDescent="0.2">
      <c r="A685" s="9" t="s">
        <v>2271</v>
      </c>
      <c r="B685" s="1" t="s">
        <v>2270</v>
      </c>
      <c r="C685" s="1" t="s">
        <v>2276</v>
      </c>
      <c r="D685" s="1">
        <v>2008</v>
      </c>
      <c r="E685" s="1">
        <v>2008</v>
      </c>
      <c r="F685" s="1" t="s">
        <v>1472</v>
      </c>
      <c r="G685" s="1" t="s">
        <v>1472</v>
      </c>
      <c r="H685" s="1">
        <v>0</v>
      </c>
      <c r="I685" s="1">
        <f>SUM(Tabelle13[[#This Row],[Entstehungszeitraum bis]],Tabelle13[[#This Row],[Schutzfristdauer]])</f>
        <v>2008</v>
      </c>
      <c r="J685" s="6" t="s">
        <v>2261</v>
      </c>
    </row>
    <row r="686" spans="1:10" ht="25.5" hidden="1" x14ac:dyDescent="0.2">
      <c r="A686" s="9" t="s">
        <v>2272</v>
      </c>
      <c r="B686" s="1" t="s">
        <v>2273</v>
      </c>
      <c r="C686" s="1" t="s">
        <v>2276</v>
      </c>
      <c r="D686" s="1">
        <v>2007</v>
      </c>
      <c r="E686" s="1">
        <v>2008</v>
      </c>
      <c r="F686" s="1" t="s">
        <v>1472</v>
      </c>
      <c r="G686" s="1" t="s">
        <v>1472</v>
      </c>
      <c r="H686" s="1">
        <v>0</v>
      </c>
      <c r="I686" s="1">
        <f>SUM(Tabelle13[[#This Row],[Entstehungszeitraum bis]],Tabelle13[[#This Row],[Schutzfristdauer]])</f>
        <v>2008</v>
      </c>
      <c r="J686" s="6" t="s">
        <v>2261</v>
      </c>
    </row>
    <row r="687" spans="1:10" ht="25.5" hidden="1" x14ac:dyDescent="0.2">
      <c r="A687" s="9" t="s">
        <v>2274</v>
      </c>
      <c r="B687" s="1" t="s">
        <v>2275</v>
      </c>
      <c r="C687" s="1" t="s">
        <v>2276</v>
      </c>
      <c r="D687" s="1">
        <v>2006</v>
      </c>
      <c r="E687" s="1">
        <v>2007</v>
      </c>
      <c r="F687" s="1" t="s">
        <v>1472</v>
      </c>
      <c r="G687" s="1" t="s">
        <v>1472</v>
      </c>
      <c r="H687" s="1">
        <v>0</v>
      </c>
      <c r="I687" s="1">
        <f>SUM(Tabelle13[[#This Row],[Entstehungszeitraum bis]],Tabelle13[[#This Row],[Schutzfristdauer]])</f>
        <v>2007</v>
      </c>
      <c r="J687" s="6" t="s">
        <v>2261</v>
      </c>
    </row>
    <row r="688" spans="1:10" hidden="1" x14ac:dyDescent="0.2">
      <c r="A688" s="9" t="s">
        <v>761</v>
      </c>
      <c r="B688" s="1" t="s">
        <v>762</v>
      </c>
      <c r="F688" s="1" t="s">
        <v>36</v>
      </c>
      <c r="I688" s="1">
        <f>SUM(Tabelle13[[#This Row],[Entstehungszeitraum bis]],Tabelle13[[#This Row],[Schutzfristdauer]])</f>
        <v>0</v>
      </c>
      <c r="J688" s="6"/>
    </row>
    <row r="689" spans="1:10" ht="25.5" hidden="1" x14ac:dyDescent="0.2">
      <c r="A689" s="9" t="s">
        <v>1508</v>
      </c>
      <c r="B689" s="1" t="s">
        <v>1507</v>
      </c>
      <c r="C689" s="1" t="s">
        <v>1506</v>
      </c>
      <c r="D689" s="1">
        <v>2000</v>
      </c>
      <c r="E689" s="1">
        <v>2001</v>
      </c>
      <c r="F689" s="1" t="s">
        <v>1472</v>
      </c>
      <c r="G689" s="1" t="s">
        <v>1472</v>
      </c>
      <c r="H689" s="1">
        <v>0</v>
      </c>
      <c r="I689" s="1">
        <f>SUM(Tabelle13[[#This Row],[Entstehungszeitraum bis]],Tabelle13[[#This Row],[Schutzfristdauer]])</f>
        <v>2001</v>
      </c>
      <c r="J689" s="6" t="s">
        <v>1476</v>
      </c>
    </row>
    <row r="690" spans="1:10" ht="25.5" hidden="1" x14ac:dyDescent="0.2">
      <c r="A690" s="9" t="s">
        <v>1950</v>
      </c>
      <c r="B690" s="1" t="s">
        <v>1951</v>
      </c>
      <c r="C690" s="1" t="s">
        <v>1882</v>
      </c>
      <c r="D690" s="1">
        <v>2000</v>
      </c>
      <c r="E690" s="1">
        <v>2004</v>
      </c>
      <c r="F690" s="1" t="s">
        <v>1472</v>
      </c>
      <c r="G690" s="1" t="s">
        <v>1472</v>
      </c>
      <c r="H690" s="1">
        <v>30</v>
      </c>
      <c r="I690" s="1">
        <f>SUM(Tabelle13[[#This Row],[Entstehungszeitraum bis]],Tabelle13[[#This Row],[Schutzfristdauer]])</f>
        <v>2034</v>
      </c>
      <c r="J690" s="6" t="s">
        <v>1872</v>
      </c>
    </row>
    <row r="691" spans="1:10" hidden="1" x14ac:dyDescent="0.2">
      <c r="A691" s="9" t="s">
        <v>763</v>
      </c>
      <c r="B691" s="1" t="s">
        <v>764</v>
      </c>
      <c r="F691" s="1" t="s">
        <v>36</v>
      </c>
      <c r="I691" s="1">
        <f>SUM(Tabelle13[[#This Row],[Entstehungszeitraum bis]],Tabelle13[[#This Row],[Schutzfristdauer]])</f>
        <v>0</v>
      </c>
      <c r="J691" s="6"/>
    </row>
    <row r="692" spans="1:10" hidden="1" x14ac:dyDescent="0.2">
      <c r="A692" s="9" t="s">
        <v>765</v>
      </c>
      <c r="B692" s="1" t="s">
        <v>766</v>
      </c>
      <c r="F692" s="1" t="s">
        <v>36</v>
      </c>
      <c r="I692" s="1">
        <f>SUM(Tabelle13[[#This Row],[Entstehungszeitraum bis]],Tabelle13[[#This Row],[Schutzfristdauer]])</f>
        <v>0</v>
      </c>
      <c r="J692" s="6"/>
    </row>
    <row r="693" spans="1:10" ht="25.5" hidden="1" x14ac:dyDescent="0.2">
      <c r="A693" s="9" t="s">
        <v>767</v>
      </c>
      <c r="B693" s="1" t="s">
        <v>768</v>
      </c>
      <c r="F693" s="1" t="s">
        <v>36</v>
      </c>
      <c r="I693" s="1">
        <f>SUM(Tabelle13[[#This Row],[Entstehungszeitraum bis]],Tabelle13[[#This Row],[Schutzfristdauer]])</f>
        <v>0</v>
      </c>
      <c r="J693" s="6"/>
    </row>
    <row r="694" spans="1:10" ht="25.5" hidden="1" x14ac:dyDescent="0.2">
      <c r="A694" s="9" t="s">
        <v>1510</v>
      </c>
      <c r="B694" s="1" t="s">
        <v>1509</v>
      </c>
      <c r="C694" s="1" t="s">
        <v>1506</v>
      </c>
      <c r="D694" s="1">
        <v>2004</v>
      </c>
      <c r="E694" s="1">
        <v>2004</v>
      </c>
      <c r="F694" s="1" t="s">
        <v>1472</v>
      </c>
      <c r="G694" s="1" t="s">
        <v>1472</v>
      </c>
      <c r="H694" s="1">
        <v>0</v>
      </c>
      <c r="I694" s="1">
        <f>SUM(Tabelle13[[#This Row],[Entstehungszeitraum bis]],Tabelle13[[#This Row],[Schutzfristdauer]])</f>
        <v>2004</v>
      </c>
      <c r="J694" s="6" t="s">
        <v>1476</v>
      </c>
    </row>
    <row r="695" spans="1:10" ht="25.5" hidden="1" x14ac:dyDescent="0.2">
      <c r="A695" s="9" t="s">
        <v>1914</v>
      </c>
      <c r="B695" s="1" t="s">
        <v>1915</v>
      </c>
      <c r="C695" s="1" t="s">
        <v>1917</v>
      </c>
      <c r="D695" s="1">
        <v>1995</v>
      </c>
      <c r="E695" s="1">
        <v>1995</v>
      </c>
      <c r="F695" s="1" t="s">
        <v>1472</v>
      </c>
      <c r="G695" s="1" t="s">
        <v>1916</v>
      </c>
      <c r="H695" s="1">
        <v>0</v>
      </c>
      <c r="I695" s="1">
        <f>SUM(Tabelle13[[#This Row],[Entstehungszeitraum bis]],Tabelle13[[#This Row],[Schutzfristdauer]])</f>
        <v>1995</v>
      </c>
      <c r="J695" s="6" t="s">
        <v>1893</v>
      </c>
    </row>
    <row r="696" spans="1:10" ht="38.25" hidden="1" x14ac:dyDescent="0.2">
      <c r="A696" s="9" t="s">
        <v>1918</v>
      </c>
      <c r="B696" s="1" t="s">
        <v>2447</v>
      </c>
      <c r="C696" s="1" t="s">
        <v>1919</v>
      </c>
      <c r="D696" s="1">
        <v>2009</v>
      </c>
      <c r="E696" s="1">
        <v>2009</v>
      </c>
      <c r="F696" s="1" t="s">
        <v>1472</v>
      </c>
      <c r="G696" s="1" t="s">
        <v>1888</v>
      </c>
      <c r="H696" s="1">
        <v>0</v>
      </c>
      <c r="I696" s="1">
        <f>SUM(Tabelle13[[#This Row],[Entstehungszeitraum bis]],Tabelle13[[#This Row],[Schutzfristdauer]])</f>
        <v>2009</v>
      </c>
      <c r="J696" s="6" t="s">
        <v>1893</v>
      </c>
    </row>
    <row r="697" spans="1:10" hidden="1" x14ac:dyDescent="0.2">
      <c r="A697" s="9" t="s">
        <v>769</v>
      </c>
      <c r="B697" s="1" t="s">
        <v>770</v>
      </c>
      <c r="F697" s="1" t="s">
        <v>36</v>
      </c>
      <c r="I697" s="1">
        <f>SUM(Tabelle13[[#This Row],[Entstehungszeitraum bis]],Tabelle13[[#This Row],[Schutzfristdauer]])</f>
        <v>0</v>
      </c>
      <c r="J697" s="6"/>
    </row>
    <row r="698" spans="1:10" hidden="1" x14ac:dyDescent="0.2">
      <c r="A698" s="9" t="s">
        <v>771</v>
      </c>
      <c r="B698" s="1" t="s">
        <v>431</v>
      </c>
      <c r="F698" s="1" t="s">
        <v>36</v>
      </c>
      <c r="I698" s="1">
        <f>SUM(Tabelle13[[#This Row],[Entstehungszeitraum bis]],Tabelle13[[#This Row],[Schutzfristdauer]])</f>
        <v>0</v>
      </c>
      <c r="J698" s="6"/>
    </row>
    <row r="699" spans="1:10" ht="25.5" hidden="1" x14ac:dyDescent="0.2">
      <c r="A699" s="9" t="s">
        <v>1511</v>
      </c>
      <c r="B699" s="1" t="s">
        <v>1512</v>
      </c>
      <c r="C699" s="1" t="s">
        <v>1506</v>
      </c>
      <c r="D699" s="1">
        <v>1950</v>
      </c>
      <c r="E699" s="1">
        <v>1981</v>
      </c>
      <c r="F699" s="1" t="s">
        <v>1472</v>
      </c>
      <c r="G699" s="1" t="s">
        <v>1472</v>
      </c>
      <c r="H699" s="1">
        <v>0</v>
      </c>
      <c r="I699" s="1">
        <f>SUM(Tabelle13[[#This Row],[Entstehungszeitraum bis]],Tabelle13[[#This Row],[Schutzfristdauer]])</f>
        <v>1981</v>
      </c>
      <c r="J699" s="6" t="s">
        <v>1476</v>
      </c>
    </row>
    <row r="700" spans="1:10" hidden="1" x14ac:dyDescent="0.2">
      <c r="A700" s="9" t="s">
        <v>772</v>
      </c>
      <c r="B700" s="1" t="s">
        <v>773</v>
      </c>
      <c r="F700" s="1" t="s">
        <v>36</v>
      </c>
      <c r="I700" s="1">
        <f>SUM(Tabelle13[[#This Row],[Entstehungszeitraum bis]],Tabelle13[[#This Row],[Schutzfristdauer]])</f>
        <v>0</v>
      </c>
      <c r="J700" s="6"/>
    </row>
    <row r="701" spans="1:10" hidden="1" x14ac:dyDescent="0.2">
      <c r="A701" s="9" t="s">
        <v>774</v>
      </c>
      <c r="B701" s="1" t="s">
        <v>22</v>
      </c>
      <c r="F701" s="1" t="s">
        <v>36</v>
      </c>
      <c r="I701" s="1">
        <f>SUM(Tabelle13[[#This Row],[Entstehungszeitraum bis]],Tabelle13[[#This Row],[Schutzfristdauer]])</f>
        <v>0</v>
      </c>
      <c r="J701" s="6"/>
    </row>
    <row r="702" spans="1:10" hidden="1" x14ac:dyDescent="0.2">
      <c r="A702" s="9" t="s">
        <v>775</v>
      </c>
      <c r="B702" s="1" t="s">
        <v>776</v>
      </c>
      <c r="F702" s="1" t="s">
        <v>36</v>
      </c>
      <c r="I702" s="1">
        <f>SUM(Tabelle13[[#This Row],[Entstehungszeitraum bis]],Tabelle13[[#This Row],[Schutzfristdauer]])</f>
        <v>0</v>
      </c>
      <c r="J702" s="6"/>
    </row>
    <row r="703" spans="1:10" ht="51" hidden="1" x14ac:dyDescent="0.2">
      <c r="A703" s="9" t="s">
        <v>1513</v>
      </c>
      <c r="B703" s="1" t="s">
        <v>776</v>
      </c>
      <c r="C703" s="1" t="s">
        <v>1517</v>
      </c>
      <c r="D703" s="1">
        <v>1952</v>
      </c>
      <c r="E703" s="1">
        <v>1970</v>
      </c>
      <c r="F703" s="1" t="s">
        <v>1472</v>
      </c>
      <c r="G703" s="1" t="s">
        <v>1472</v>
      </c>
      <c r="H703" s="1">
        <v>0</v>
      </c>
      <c r="I703" s="1">
        <f>SUM(Tabelle13[[#This Row],[Entstehungszeitraum bis]],Tabelle13[[#This Row],[Schutzfristdauer]])</f>
        <v>1970</v>
      </c>
      <c r="J703" s="6" t="s">
        <v>1476</v>
      </c>
    </row>
    <row r="704" spans="1:10" hidden="1" x14ac:dyDescent="0.2">
      <c r="A704" s="9" t="s">
        <v>777</v>
      </c>
      <c r="B704" s="1" t="s">
        <v>778</v>
      </c>
      <c r="F704" s="1" t="s">
        <v>36</v>
      </c>
      <c r="I704" s="1">
        <f>SUM(Tabelle13[[#This Row],[Entstehungszeitraum bis]],Tabelle13[[#This Row],[Schutzfristdauer]])</f>
        <v>0</v>
      </c>
      <c r="J704" s="6"/>
    </row>
    <row r="705" spans="1:10" ht="25.5" hidden="1" x14ac:dyDescent="0.2">
      <c r="A705" s="9" t="s">
        <v>1514</v>
      </c>
      <c r="B705" s="1" t="s">
        <v>778</v>
      </c>
      <c r="C705" s="1" t="s">
        <v>1506</v>
      </c>
      <c r="D705" s="1">
        <v>1951</v>
      </c>
      <c r="E705" s="1">
        <v>1961</v>
      </c>
      <c r="F705" s="1" t="s">
        <v>1472</v>
      </c>
      <c r="G705" s="1" t="s">
        <v>1472</v>
      </c>
      <c r="H705" s="1">
        <v>0</v>
      </c>
      <c r="I705" s="1">
        <f>SUM(Tabelle13[[#This Row],[Entstehungszeitraum bis]],Tabelle13[[#This Row],[Schutzfristdauer]])</f>
        <v>1961</v>
      </c>
      <c r="J705" s="6" t="s">
        <v>1476</v>
      </c>
    </row>
    <row r="706" spans="1:10" ht="25.5" hidden="1" x14ac:dyDescent="0.2">
      <c r="A706" s="9" t="s">
        <v>2083</v>
      </c>
      <c r="B706" s="1" t="s">
        <v>2084</v>
      </c>
      <c r="C706" s="1" t="s">
        <v>2085</v>
      </c>
      <c r="D706" s="1">
        <v>1958</v>
      </c>
      <c r="E706" s="1">
        <v>1988</v>
      </c>
      <c r="F706" s="1" t="s">
        <v>1472</v>
      </c>
      <c r="G706" s="1" t="s">
        <v>1472</v>
      </c>
      <c r="H706" s="1">
        <v>30</v>
      </c>
      <c r="I706" s="1">
        <f>SUM(Tabelle13[[#This Row],[Entstehungszeitraum bis]],Tabelle13[[#This Row],[Schutzfristdauer]])</f>
        <v>2018</v>
      </c>
      <c r="J706" s="6" t="s">
        <v>1476</v>
      </c>
    </row>
    <row r="707" spans="1:10" ht="25.5" hidden="1" x14ac:dyDescent="0.2">
      <c r="A707" s="9" t="s">
        <v>779</v>
      </c>
      <c r="B707" s="1" t="s">
        <v>780</v>
      </c>
      <c r="F707" s="1" t="s">
        <v>36</v>
      </c>
      <c r="I707" s="1">
        <f>SUM(Tabelle13[[#This Row],[Entstehungszeitraum bis]],Tabelle13[[#This Row],[Schutzfristdauer]])</f>
        <v>0</v>
      </c>
      <c r="J707" s="6"/>
    </row>
    <row r="708" spans="1:10" ht="25.5" hidden="1" x14ac:dyDescent="0.2">
      <c r="A708" s="9" t="s">
        <v>1515</v>
      </c>
      <c r="B708" s="1" t="s">
        <v>1516</v>
      </c>
      <c r="C708" s="1" t="s">
        <v>1506</v>
      </c>
      <c r="D708" s="1">
        <v>1951</v>
      </c>
      <c r="E708" s="1">
        <v>1979</v>
      </c>
      <c r="F708" s="1" t="s">
        <v>1472</v>
      </c>
      <c r="G708" s="1" t="s">
        <v>1472</v>
      </c>
      <c r="H708" s="1">
        <v>0</v>
      </c>
      <c r="I708" s="1">
        <f>SUM(Tabelle13[[#This Row],[Entstehungszeitraum bis]],Tabelle13[[#This Row],[Schutzfristdauer]])</f>
        <v>1979</v>
      </c>
      <c r="J708" s="6" t="s">
        <v>1476</v>
      </c>
    </row>
    <row r="709" spans="1:10" hidden="1" x14ac:dyDescent="0.2">
      <c r="A709" s="9" t="s">
        <v>781</v>
      </c>
      <c r="B709" s="1" t="s">
        <v>782</v>
      </c>
      <c r="C709" s="1" t="s">
        <v>1481</v>
      </c>
      <c r="F709" s="1" t="s">
        <v>36</v>
      </c>
      <c r="I709" s="1">
        <f>SUM(Tabelle13[[#This Row],[Entstehungszeitraum bis]],Tabelle13[[#This Row],[Schutzfristdauer]])</f>
        <v>0</v>
      </c>
      <c r="J709" s="6"/>
    </row>
    <row r="710" spans="1:10" hidden="1" x14ac:dyDescent="0.2">
      <c r="A710" s="9" t="s">
        <v>783</v>
      </c>
      <c r="B710" s="1" t="s">
        <v>784</v>
      </c>
      <c r="F710" s="1" t="s">
        <v>36</v>
      </c>
      <c r="I710" s="1">
        <f>SUM(Tabelle13[[#This Row],[Entstehungszeitraum bis]],Tabelle13[[#This Row],[Schutzfristdauer]])</f>
        <v>0</v>
      </c>
      <c r="J710" s="6"/>
    </row>
    <row r="711" spans="1:10" ht="25.5" hidden="1" x14ac:dyDescent="0.2">
      <c r="A711" s="9" t="s">
        <v>1518</v>
      </c>
      <c r="B711" s="1" t="s">
        <v>1519</v>
      </c>
      <c r="C711" s="1" t="s">
        <v>1520</v>
      </c>
      <c r="D711" s="1">
        <v>1967</v>
      </c>
      <c r="E711" s="1">
        <v>1984</v>
      </c>
      <c r="F711" s="1" t="s">
        <v>1472</v>
      </c>
      <c r="G711" s="1" t="s">
        <v>1472</v>
      </c>
      <c r="H711" s="1">
        <v>0</v>
      </c>
      <c r="I711" s="1">
        <f>SUM(Tabelle13[[#This Row],[Entstehungszeitraum bis]],Tabelle13[[#This Row],[Schutzfristdauer]])</f>
        <v>1984</v>
      </c>
      <c r="J711" s="6" t="s">
        <v>1476</v>
      </c>
    </row>
    <row r="712" spans="1:10" ht="25.5" hidden="1" x14ac:dyDescent="0.2">
      <c r="A712" s="9" t="s">
        <v>1521</v>
      </c>
      <c r="B712" s="1" t="s">
        <v>1522</v>
      </c>
      <c r="C712" s="1" t="s">
        <v>1506</v>
      </c>
      <c r="D712" s="1">
        <v>1959</v>
      </c>
      <c r="E712" s="1">
        <v>1977</v>
      </c>
      <c r="F712" s="1" t="s">
        <v>1472</v>
      </c>
      <c r="G712" s="1" t="s">
        <v>1472</v>
      </c>
      <c r="H712" s="1">
        <v>0</v>
      </c>
      <c r="I712" s="1">
        <f>SUM(Tabelle13[[#This Row],[Entstehungszeitraum bis]],Tabelle13[[#This Row],[Schutzfristdauer]])</f>
        <v>1977</v>
      </c>
      <c r="J712" s="6" t="s">
        <v>1476</v>
      </c>
    </row>
    <row r="713" spans="1:10" ht="25.5" hidden="1" x14ac:dyDescent="0.2">
      <c r="A713" s="9" t="s">
        <v>1523</v>
      </c>
      <c r="B713" s="1" t="s">
        <v>1524</v>
      </c>
      <c r="C713" s="1" t="s">
        <v>1506</v>
      </c>
      <c r="D713" s="1">
        <v>1966</v>
      </c>
      <c r="E713" s="1">
        <v>2000</v>
      </c>
      <c r="F713" s="1" t="s">
        <v>1472</v>
      </c>
      <c r="G713" s="1" t="s">
        <v>1472</v>
      </c>
      <c r="H713" s="1">
        <v>0</v>
      </c>
      <c r="I713" s="1">
        <f>SUM(Tabelle13[[#This Row],[Entstehungszeitraum bis]],Tabelle13[[#This Row],[Schutzfristdauer]])</f>
        <v>2000</v>
      </c>
      <c r="J713" s="6" t="s">
        <v>1476</v>
      </c>
    </row>
    <row r="714" spans="1:10" ht="51" hidden="1" x14ac:dyDescent="0.2">
      <c r="A714" s="9" t="s">
        <v>1906</v>
      </c>
      <c r="B714" s="1" t="s">
        <v>1887</v>
      </c>
      <c r="C714" s="1" t="s">
        <v>1891</v>
      </c>
      <c r="D714" s="1">
        <v>2005</v>
      </c>
      <c r="E714" s="1">
        <v>2005</v>
      </c>
      <c r="F714" s="1" t="s">
        <v>1472</v>
      </c>
      <c r="G714" s="1" t="s">
        <v>1888</v>
      </c>
      <c r="H714" s="1">
        <v>0</v>
      </c>
      <c r="I714" s="1">
        <f>SUM(Tabelle13[[#This Row],[Entstehungszeitraum bis]],Tabelle13[[#This Row],[Schutzfristdauer]])</f>
        <v>2005</v>
      </c>
      <c r="J714" s="6" t="s">
        <v>1893</v>
      </c>
    </row>
    <row r="715" spans="1:10" ht="63.75" hidden="1" x14ac:dyDescent="0.2">
      <c r="A715" s="9" t="s">
        <v>1907</v>
      </c>
      <c r="B715" s="1" t="s">
        <v>1889</v>
      </c>
      <c r="C715" s="1" t="s">
        <v>1890</v>
      </c>
      <c r="D715" s="1">
        <v>1993</v>
      </c>
      <c r="E715" s="1">
        <v>1993</v>
      </c>
      <c r="F715" s="1" t="s">
        <v>1472</v>
      </c>
      <c r="G715" s="1" t="s">
        <v>1888</v>
      </c>
      <c r="H715" s="1">
        <v>0</v>
      </c>
      <c r="I715" s="1">
        <f>SUM(Tabelle13[[#This Row],[Entstehungszeitraum bis]],Tabelle13[[#This Row],[Schutzfristdauer]])</f>
        <v>1993</v>
      </c>
      <c r="J715" s="6" t="s">
        <v>1893</v>
      </c>
    </row>
    <row r="716" spans="1:10" ht="63.75" hidden="1" x14ac:dyDescent="0.2">
      <c r="A716" s="9" t="s">
        <v>1908</v>
      </c>
      <c r="B716" s="1" t="s">
        <v>1892</v>
      </c>
      <c r="C716" s="1" t="s">
        <v>1920</v>
      </c>
      <c r="D716" s="1">
        <v>1976</v>
      </c>
      <c r="E716" s="1">
        <v>1976</v>
      </c>
      <c r="F716" s="1" t="s">
        <v>1472</v>
      </c>
      <c r="G716" s="1" t="s">
        <v>1888</v>
      </c>
      <c r="H716" s="1">
        <v>0</v>
      </c>
      <c r="I716" s="1">
        <f>SUM(Tabelle13[[#This Row],[Entstehungszeitraum bis]],Tabelle13[[#This Row],[Schutzfristdauer]])</f>
        <v>1976</v>
      </c>
      <c r="J716" s="6" t="s">
        <v>1893</v>
      </c>
    </row>
    <row r="717" spans="1:10" ht="51" hidden="1" x14ac:dyDescent="0.2">
      <c r="A717" s="9" t="s">
        <v>1909</v>
      </c>
      <c r="B717" s="1" t="s">
        <v>1894</v>
      </c>
      <c r="C717" s="1" t="s">
        <v>1895</v>
      </c>
      <c r="D717" s="1">
        <v>2009</v>
      </c>
      <c r="E717" s="1">
        <v>2009</v>
      </c>
      <c r="F717" s="1" t="s">
        <v>1472</v>
      </c>
      <c r="G717" s="1" t="s">
        <v>1888</v>
      </c>
      <c r="H717" s="1">
        <v>0</v>
      </c>
      <c r="I717" s="1">
        <f>SUM(Tabelle13[[#This Row],[Entstehungszeitraum bis]],Tabelle13[[#This Row],[Schutzfristdauer]])</f>
        <v>2009</v>
      </c>
      <c r="J717" s="6" t="s">
        <v>1893</v>
      </c>
    </row>
    <row r="718" spans="1:10" ht="38.25" hidden="1" x14ac:dyDescent="0.2">
      <c r="A718" s="9" t="s">
        <v>1910</v>
      </c>
      <c r="B718" s="1" t="s">
        <v>1896</v>
      </c>
      <c r="C718" s="1" t="s">
        <v>1898</v>
      </c>
      <c r="D718" s="1">
        <v>2002</v>
      </c>
      <c r="E718" s="1">
        <v>2002</v>
      </c>
      <c r="F718" s="1" t="s">
        <v>1472</v>
      </c>
      <c r="G718" s="1" t="s">
        <v>1897</v>
      </c>
      <c r="H718" s="1">
        <v>0</v>
      </c>
      <c r="I718" s="1">
        <f>SUM(Tabelle13[[#This Row],[Entstehungszeitraum bis]],Tabelle13[[#This Row],[Schutzfristdauer]])</f>
        <v>2002</v>
      </c>
      <c r="J718" s="6" t="s">
        <v>1893</v>
      </c>
    </row>
    <row r="719" spans="1:10" ht="51" hidden="1" x14ac:dyDescent="0.2">
      <c r="A719" s="9" t="s">
        <v>1911</v>
      </c>
      <c r="B719" s="1" t="s">
        <v>1899</v>
      </c>
      <c r="C719" s="1" t="s">
        <v>1900</v>
      </c>
      <c r="D719" s="1">
        <v>2002</v>
      </c>
      <c r="E719" s="1">
        <v>2003</v>
      </c>
      <c r="F719" s="1" t="s">
        <v>1472</v>
      </c>
      <c r="G719" s="1" t="s">
        <v>1472</v>
      </c>
      <c r="H719" s="1">
        <v>0</v>
      </c>
      <c r="I719" s="1">
        <f>SUM(Tabelle13[[#This Row],[Entstehungszeitraum bis]],Tabelle13[[#This Row],[Schutzfristdauer]])</f>
        <v>2003</v>
      </c>
      <c r="J719" s="6" t="s">
        <v>1893</v>
      </c>
    </row>
    <row r="720" spans="1:10" ht="38.25" hidden="1" x14ac:dyDescent="0.2">
      <c r="A720" s="9" t="s">
        <v>1912</v>
      </c>
      <c r="B720" s="1" t="s">
        <v>1901</v>
      </c>
      <c r="C720" s="1" t="s">
        <v>1902</v>
      </c>
      <c r="D720" s="1" t="s">
        <v>1903</v>
      </c>
      <c r="E720" s="1" t="s">
        <v>1903</v>
      </c>
      <c r="F720" s="1" t="s">
        <v>1472</v>
      </c>
      <c r="G720" s="1" t="s">
        <v>1897</v>
      </c>
      <c r="H720" s="1">
        <v>0</v>
      </c>
      <c r="I720" s="1">
        <f>SUM(Tabelle13[[#This Row],[Entstehungszeitraum bis]],Tabelle13[[#This Row],[Schutzfristdauer]])</f>
        <v>0</v>
      </c>
      <c r="J720" s="6" t="s">
        <v>1893</v>
      </c>
    </row>
    <row r="721" spans="1:10" ht="38.25" hidden="1" x14ac:dyDescent="0.2">
      <c r="A721" s="9" t="s">
        <v>1913</v>
      </c>
      <c r="B721" s="1" t="s">
        <v>1904</v>
      </c>
      <c r="C721" s="1" t="s">
        <v>1905</v>
      </c>
      <c r="D721" s="1">
        <v>1998</v>
      </c>
      <c r="E721" s="1">
        <v>1998</v>
      </c>
      <c r="F721" s="1" t="s">
        <v>1472</v>
      </c>
      <c r="G721" s="1" t="s">
        <v>1897</v>
      </c>
      <c r="H721" s="1">
        <v>0</v>
      </c>
      <c r="I721" s="1">
        <f>SUM(Tabelle13[[#This Row],[Entstehungszeitraum bis]],Tabelle13[[#This Row],[Schutzfristdauer]])</f>
        <v>1998</v>
      </c>
      <c r="J721" s="6" t="s">
        <v>1893</v>
      </c>
    </row>
    <row r="722" spans="1:10" hidden="1" x14ac:dyDescent="0.2">
      <c r="A722" s="9" t="s">
        <v>785</v>
      </c>
      <c r="B722" s="1" t="s">
        <v>786</v>
      </c>
      <c r="F722" s="1" t="s">
        <v>36</v>
      </c>
      <c r="I722" s="1">
        <f>SUM(Tabelle13[[#This Row],[Entstehungszeitraum bis]],Tabelle13[[#This Row],[Schutzfristdauer]])</f>
        <v>0</v>
      </c>
      <c r="J722" s="6"/>
    </row>
    <row r="723" spans="1:10" ht="25.5" hidden="1" x14ac:dyDescent="0.2">
      <c r="A723" s="9" t="s">
        <v>1525</v>
      </c>
      <c r="B723" s="1" t="s">
        <v>786</v>
      </c>
      <c r="C723" s="1" t="s">
        <v>1506</v>
      </c>
      <c r="D723" s="1">
        <v>1959</v>
      </c>
      <c r="E723" s="1">
        <v>1999</v>
      </c>
      <c r="F723" s="1" t="s">
        <v>1472</v>
      </c>
      <c r="G723" s="1" t="s">
        <v>1472</v>
      </c>
      <c r="H723" s="1">
        <v>0</v>
      </c>
      <c r="I723" s="1">
        <f>SUM(Tabelle13[[#This Row],[Entstehungszeitraum bis]],Tabelle13[[#This Row],[Schutzfristdauer]])</f>
        <v>1999</v>
      </c>
      <c r="J723" s="6" t="s">
        <v>1476</v>
      </c>
    </row>
    <row r="724" spans="1:10" hidden="1" x14ac:dyDescent="0.2">
      <c r="A724" s="9" t="s">
        <v>787</v>
      </c>
      <c r="B724" s="1" t="s">
        <v>788</v>
      </c>
      <c r="F724" s="1" t="s">
        <v>36</v>
      </c>
      <c r="I724" s="1">
        <f>SUM(Tabelle13[[#This Row],[Entstehungszeitraum bis]],Tabelle13[[#This Row],[Schutzfristdauer]])</f>
        <v>0</v>
      </c>
      <c r="J724" s="6"/>
    </row>
    <row r="725" spans="1:10" ht="25.5" hidden="1" x14ac:dyDescent="0.2">
      <c r="A725" s="9" t="s">
        <v>1923</v>
      </c>
      <c r="B725" s="1" t="s">
        <v>788</v>
      </c>
      <c r="C725" s="1" t="s">
        <v>1506</v>
      </c>
      <c r="D725" s="1">
        <v>1953</v>
      </c>
      <c r="E725" s="1">
        <v>1999</v>
      </c>
      <c r="F725" s="1" t="s">
        <v>1472</v>
      </c>
      <c r="G725" s="1" t="s">
        <v>1472</v>
      </c>
      <c r="H725" s="1">
        <v>0</v>
      </c>
      <c r="I725" s="1">
        <f>SUM(Tabelle13[[#This Row],[Entstehungszeitraum bis]],Tabelle13[[#This Row],[Schutzfristdauer]])</f>
        <v>1999</v>
      </c>
      <c r="J725" s="6" t="s">
        <v>1476</v>
      </c>
    </row>
    <row r="726" spans="1:10" ht="38.25" hidden="1" x14ac:dyDescent="0.2">
      <c r="A726" s="9" t="s">
        <v>1924</v>
      </c>
      <c r="B726" s="1" t="s">
        <v>1927</v>
      </c>
      <c r="C726" s="1" t="s">
        <v>1926</v>
      </c>
      <c r="D726" s="1">
        <v>2003</v>
      </c>
      <c r="E726" s="1">
        <v>2003</v>
      </c>
      <c r="F726" s="1" t="s">
        <v>1472</v>
      </c>
      <c r="G726" s="1" t="s">
        <v>1472</v>
      </c>
      <c r="H726" s="1">
        <v>0</v>
      </c>
      <c r="I726" s="1">
        <f>SUM(Tabelle13[[#This Row],[Entstehungszeitraum bis]],Tabelle13[[#This Row],[Schutzfristdauer]])</f>
        <v>2003</v>
      </c>
      <c r="J726" s="6" t="s">
        <v>1872</v>
      </c>
    </row>
    <row r="727" spans="1:10" hidden="1" x14ac:dyDescent="0.2">
      <c r="A727" s="9" t="s">
        <v>789</v>
      </c>
      <c r="B727" s="1" t="s">
        <v>790</v>
      </c>
      <c r="F727" s="1" t="s">
        <v>36</v>
      </c>
      <c r="I727" s="1">
        <f>SUM(Tabelle13[[#This Row],[Entstehungszeitraum bis]],Tabelle13[[#This Row],[Schutzfristdauer]])</f>
        <v>0</v>
      </c>
      <c r="J727" s="6"/>
    </row>
    <row r="728" spans="1:10" hidden="1" x14ac:dyDescent="0.2">
      <c r="A728" s="12" t="s">
        <v>791</v>
      </c>
      <c r="B728" s="14" t="s">
        <v>792</v>
      </c>
      <c r="C728" s="14"/>
      <c r="D728" s="14"/>
      <c r="E728" s="14"/>
      <c r="F728" s="14" t="s">
        <v>36</v>
      </c>
      <c r="G728" s="14"/>
      <c r="H728" s="14"/>
      <c r="I728" s="1">
        <f>SUM(Tabelle13[[#This Row],[Entstehungszeitraum bis]],Tabelle13[[#This Row],[Schutzfristdauer]])</f>
        <v>0</v>
      </c>
      <c r="J728" s="15"/>
    </row>
    <row r="729" spans="1:10" hidden="1" x14ac:dyDescent="0.2">
      <c r="A729" s="9" t="s">
        <v>793</v>
      </c>
      <c r="B729" s="1" t="s">
        <v>101</v>
      </c>
      <c r="F729" s="1" t="s">
        <v>36</v>
      </c>
      <c r="I729" s="1">
        <f>SUM(Tabelle13[[#This Row],[Entstehungszeitraum bis]],Tabelle13[[#This Row],[Schutzfristdauer]])</f>
        <v>0</v>
      </c>
      <c r="J729" s="6"/>
    </row>
    <row r="730" spans="1:10" hidden="1" x14ac:dyDescent="0.2">
      <c r="A730" s="9" t="s">
        <v>794</v>
      </c>
      <c r="B730" s="1" t="s">
        <v>103</v>
      </c>
      <c r="F730" s="1" t="s">
        <v>36</v>
      </c>
      <c r="I730" s="1">
        <f>SUM(Tabelle13[[#This Row],[Entstehungszeitraum bis]],Tabelle13[[#This Row],[Schutzfristdauer]])</f>
        <v>0</v>
      </c>
      <c r="J730" s="6"/>
    </row>
    <row r="731" spans="1:10" hidden="1" x14ac:dyDescent="0.2">
      <c r="A731" s="9" t="s">
        <v>795</v>
      </c>
      <c r="B731" s="1" t="s">
        <v>10</v>
      </c>
      <c r="F731" s="1" t="s">
        <v>36</v>
      </c>
      <c r="I731" s="1">
        <f>SUM(Tabelle13[[#This Row],[Entstehungszeitraum bis]],Tabelle13[[#This Row],[Schutzfristdauer]])</f>
        <v>0</v>
      </c>
      <c r="J731" s="6"/>
    </row>
    <row r="732" spans="1:10" hidden="1" x14ac:dyDescent="0.2">
      <c r="A732" s="9" t="s">
        <v>796</v>
      </c>
      <c r="B732" s="1" t="s">
        <v>797</v>
      </c>
      <c r="F732" s="1" t="s">
        <v>36</v>
      </c>
      <c r="I732" s="1">
        <f>SUM(Tabelle13[[#This Row],[Entstehungszeitraum bis]],Tabelle13[[#This Row],[Schutzfristdauer]])</f>
        <v>0</v>
      </c>
      <c r="J732" s="6"/>
    </row>
    <row r="733" spans="1:10" ht="25.5" x14ac:dyDescent="0.2">
      <c r="A733" s="9" t="s">
        <v>1553</v>
      </c>
      <c r="B733" s="1" t="s">
        <v>740</v>
      </c>
      <c r="C733" s="1" t="s">
        <v>1506</v>
      </c>
      <c r="D733" s="1">
        <v>1966</v>
      </c>
      <c r="E733" s="1">
        <v>2001</v>
      </c>
      <c r="F733" s="1" t="s">
        <v>1472</v>
      </c>
      <c r="G733" s="1" t="s">
        <v>1472</v>
      </c>
      <c r="H733" s="1">
        <v>0</v>
      </c>
      <c r="I733" s="1">
        <f>SUM(Tabelle13[[#This Row],[Entstehungszeitraum bis]],Tabelle13[[#This Row],[Schutzfristdauer]])</f>
        <v>2001</v>
      </c>
      <c r="J733" s="56" t="s">
        <v>1476</v>
      </c>
    </row>
    <row r="734" spans="1:10" x14ac:dyDescent="0.2">
      <c r="A734" s="9" t="s">
        <v>747</v>
      </c>
      <c r="B734" s="1" t="s">
        <v>748</v>
      </c>
      <c r="F734" s="1" t="s">
        <v>36</v>
      </c>
      <c r="I734" s="1">
        <f>SUM(Tabelle13[[#This Row],[Entstehungszeitraum bis]],Tabelle13[[#This Row],[Schutzfristdauer]])</f>
        <v>0</v>
      </c>
      <c r="J734" s="56"/>
    </row>
    <row r="735" spans="1:10" ht="25.5" x14ac:dyDescent="0.2">
      <c r="A735" s="9" t="s">
        <v>1554</v>
      </c>
      <c r="B735" s="1" t="s">
        <v>748</v>
      </c>
      <c r="C735" s="1" t="s">
        <v>1506</v>
      </c>
      <c r="D735" s="1">
        <v>1970</v>
      </c>
      <c r="E735" s="1">
        <v>1984</v>
      </c>
      <c r="F735" s="1" t="s">
        <v>1472</v>
      </c>
      <c r="G735" s="1" t="s">
        <v>1472</v>
      </c>
      <c r="H735" s="1">
        <v>0</v>
      </c>
      <c r="I735" s="1">
        <f>SUM(Tabelle13[[#This Row],[Entstehungszeitraum bis]],Tabelle13[[#This Row],[Schutzfristdauer]])</f>
        <v>1984</v>
      </c>
      <c r="J735" s="56" t="s">
        <v>1476</v>
      </c>
    </row>
    <row r="736" spans="1:10" x14ac:dyDescent="0.2">
      <c r="A736" s="9" t="s">
        <v>749</v>
      </c>
      <c r="B736" s="1" t="s">
        <v>750</v>
      </c>
      <c r="F736" s="1" t="s">
        <v>36</v>
      </c>
      <c r="I736" s="1">
        <f>SUM(Tabelle13[[#This Row],[Entstehungszeitraum bis]],Tabelle13[[#This Row],[Schutzfristdauer]])</f>
        <v>0</v>
      </c>
      <c r="J736" s="56"/>
    </row>
    <row r="737" spans="1:10" x14ac:dyDescent="0.2">
      <c r="A737" s="12" t="s">
        <v>751</v>
      </c>
      <c r="B737" s="14" t="s">
        <v>752</v>
      </c>
      <c r="C737" s="14"/>
      <c r="D737" s="14"/>
      <c r="E737" s="14"/>
      <c r="F737" s="14" t="s">
        <v>36</v>
      </c>
      <c r="G737" s="14"/>
      <c r="H737" s="14"/>
      <c r="I737" s="14"/>
      <c r="J737" s="58"/>
    </row>
    <row r="738" spans="1:10" x14ac:dyDescent="0.2">
      <c r="A738" s="9" t="s">
        <v>753</v>
      </c>
      <c r="B738" s="1" t="s">
        <v>101</v>
      </c>
      <c r="F738" s="1" t="s">
        <v>36</v>
      </c>
      <c r="I738" s="1">
        <f>SUM(Tabelle13[[#This Row],[Entstehungszeitraum bis]],Tabelle13[[#This Row],[Schutzfristdauer]])</f>
        <v>0</v>
      </c>
      <c r="J738" s="56"/>
    </row>
    <row r="739" spans="1:10" x14ac:dyDescent="0.2">
      <c r="A739" s="9" t="s">
        <v>754</v>
      </c>
      <c r="B739" s="1" t="s">
        <v>103</v>
      </c>
      <c r="F739" s="1" t="s">
        <v>36</v>
      </c>
      <c r="I739" s="1">
        <f>SUM(Tabelle13[[#This Row],[Entstehungszeitraum bis]],Tabelle13[[#This Row],[Schutzfristdauer]])</f>
        <v>0</v>
      </c>
      <c r="J739" s="56"/>
    </row>
    <row r="740" spans="1:10" x14ac:dyDescent="0.2">
      <c r="A740" s="9" t="s">
        <v>755</v>
      </c>
      <c r="B740" s="1" t="s">
        <v>10</v>
      </c>
      <c r="F740" s="1" t="s">
        <v>36</v>
      </c>
      <c r="I740" s="1">
        <f>SUM(Tabelle13[[#This Row],[Entstehungszeitraum bis]],Tabelle13[[#This Row],[Schutzfristdauer]])</f>
        <v>0</v>
      </c>
      <c r="J740" s="56"/>
    </row>
    <row r="741" spans="1:10" x14ac:dyDescent="0.2">
      <c r="A741" s="9" t="s">
        <v>756</v>
      </c>
      <c r="B741" s="1" t="s">
        <v>757</v>
      </c>
      <c r="F741" s="1" t="s">
        <v>36</v>
      </c>
      <c r="I741" s="1">
        <f>SUM(Tabelle13[[#This Row],[Entstehungszeitraum bis]],Tabelle13[[#This Row],[Schutzfristdauer]])</f>
        <v>0</v>
      </c>
      <c r="J741" s="56"/>
    </row>
    <row r="742" spans="1:10" x14ac:dyDescent="0.2">
      <c r="A742" s="9" t="s">
        <v>758</v>
      </c>
      <c r="B742" s="1" t="s">
        <v>22</v>
      </c>
      <c r="F742" s="1" t="s">
        <v>36</v>
      </c>
      <c r="I742" s="1">
        <f>SUM(Tabelle13[[#This Row],[Entstehungszeitraum bis]],Tabelle13[[#This Row],[Schutzfristdauer]])</f>
        <v>0</v>
      </c>
      <c r="J742" s="56"/>
    </row>
    <row r="743" spans="1:10" ht="25.5" x14ac:dyDescent="0.2">
      <c r="A743" s="9" t="s">
        <v>759</v>
      </c>
      <c r="B743" s="1" t="s">
        <v>760</v>
      </c>
      <c r="F743" s="1" t="s">
        <v>36</v>
      </c>
      <c r="I743" s="1">
        <f>SUM(Tabelle13[[#This Row],[Entstehungszeitraum bis]],Tabelle13[[#This Row],[Schutzfristdauer]])</f>
        <v>0</v>
      </c>
      <c r="J743" s="56"/>
    </row>
    <row r="744" spans="1:10" ht="25.5" x14ac:dyDescent="0.2">
      <c r="A744" s="9" t="s">
        <v>1505</v>
      </c>
      <c r="B744" s="1" t="s">
        <v>760</v>
      </c>
      <c r="C744" s="1" t="s">
        <v>1506</v>
      </c>
      <c r="D744" s="1">
        <v>1943</v>
      </c>
      <c r="E744" s="1">
        <v>2000</v>
      </c>
      <c r="F744" s="1" t="s">
        <v>1472</v>
      </c>
      <c r="G744" s="1" t="s">
        <v>1472</v>
      </c>
      <c r="H744" s="1">
        <v>0</v>
      </c>
      <c r="I744" s="1">
        <f>SUM(Tabelle13[[#This Row],[Entstehungszeitraum bis]],Tabelle13[[#This Row],[Schutzfristdauer]])</f>
        <v>2000</v>
      </c>
      <c r="J744" s="56" t="s">
        <v>1476</v>
      </c>
    </row>
    <row r="745" spans="1:10" ht="25.5" x14ac:dyDescent="0.2">
      <c r="A745" s="9" t="s">
        <v>2259</v>
      </c>
      <c r="B745" s="1" t="s">
        <v>2260</v>
      </c>
      <c r="C745" s="1" t="s">
        <v>2276</v>
      </c>
      <c r="D745" s="1">
        <v>2010</v>
      </c>
      <c r="E745" s="1">
        <v>2011</v>
      </c>
      <c r="F745" s="1" t="s">
        <v>1472</v>
      </c>
      <c r="G745" s="1" t="s">
        <v>1472</v>
      </c>
      <c r="H745" s="1">
        <v>0</v>
      </c>
      <c r="I745" s="1">
        <f>SUM(Tabelle13[[#This Row],[Entstehungszeitraum bis]],Tabelle13[[#This Row],[Schutzfristdauer]])</f>
        <v>2011</v>
      </c>
      <c r="J745" s="56" t="s">
        <v>2261</v>
      </c>
    </row>
    <row r="746" spans="1:10" ht="25.5" x14ac:dyDescent="0.2">
      <c r="A746" s="9" t="s">
        <v>2262</v>
      </c>
      <c r="B746" s="1" t="s">
        <v>2264</v>
      </c>
      <c r="C746" s="1" t="s">
        <v>2276</v>
      </c>
      <c r="D746" s="1">
        <v>2010</v>
      </c>
      <c r="E746" s="1">
        <v>2011</v>
      </c>
      <c r="F746" s="1" t="s">
        <v>1472</v>
      </c>
      <c r="G746" s="1" t="s">
        <v>1472</v>
      </c>
      <c r="H746" s="1">
        <v>0</v>
      </c>
      <c r="I746" s="1">
        <f>SUM(Tabelle13[[#This Row],[Entstehungszeitraum bis]],Tabelle13[[#This Row],[Schutzfristdauer]])</f>
        <v>2011</v>
      </c>
      <c r="J746" s="56" t="s">
        <v>2261</v>
      </c>
    </row>
    <row r="747" spans="1:10" ht="25.5" x14ac:dyDescent="0.2">
      <c r="A747" s="9" t="s">
        <v>2263</v>
      </c>
      <c r="B747" s="1" t="s">
        <v>2265</v>
      </c>
      <c r="C747" s="1" t="s">
        <v>2276</v>
      </c>
      <c r="D747" s="1">
        <v>2010</v>
      </c>
      <c r="E747" s="1">
        <v>2011</v>
      </c>
      <c r="F747" s="1" t="s">
        <v>1472</v>
      </c>
      <c r="G747" s="1" t="s">
        <v>1472</v>
      </c>
      <c r="H747" s="1">
        <v>0</v>
      </c>
      <c r="I747" s="1">
        <f>SUM(Tabelle13[[#This Row],[Entstehungszeitraum bis]],Tabelle13[[#This Row],[Schutzfristdauer]])</f>
        <v>2011</v>
      </c>
      <c r="J747" s="56" t="s">
        <v>2261</v>
      </c>
    </row>
    <row r="748" spans="1:10" ht="25.5" x14ac:dyDescent="0.2">
      <c r="A748" s="9" t="s">
        <v>2266</v>
      </c>
      <c r="B748" s="1" t="s">
        <v>2268</v>
      </c>
      <c r="C748" s="1" t="s">
        <v>2276</v>
      </c>
      <c r="D748" s="1">
        <v>2009</v>
      </c>
      <c r="E748" s="1">
        <v>2009</v>
      </c>
      <c r="F748" s="1" t="s">
        <v>1472</v>
      </c>
      <c r="G748" s="1" t="s">
        <v>1472</v>
      </c>
      <c r="H748" s="1">
        <v>0</v>
      </c>
      <c r="I748" s="1">
        <f>SUM(Tabelle13[[#This Row],[Entstehungszeitraum bis]],Tabelle13[[#This Row],[Schutzfristdauer]])</f>
        <v>2009</v>
      </c>
      <c r="J748" s="56" t="s">
        <v>2261</v>
      </c>
    </row>
    <row r="749" spans="1:10" ht="25.5" x14ac:dyDescent="0.2">
      <c r="A749" s="9" t="s">
        <v>2267</v>
      </c>
      <c r="B749" s="1" t="s">
        <v>2269</v>
      </c>
      <c r="C749" s="1" t="s">
        <v>2276</v>
      </c>
      <c r="D749" s="1">
        <v>2008</v>
      </c>
      <c r="E749" s="1">
        <v>2009</v>
      </c>
      <c r="F749" s="1" t="s">
        <v>1472</v>
      </c>
      <c r="G749" s="1" t="s">
        <v>1472</v>
      </c>
      <c r="H749" s="1">
        <v>0</v>
      </c>
      <c r="I749" s="1">
        <f>SUM(Tabelle13[[#This Row],[Entstehungszeitraum bis]],Tabelle13[[#This Row],[Schutzfristdauer]])</f>
        <v>2009</v>
      </c>
      <c r="J749" s="56" t="s">
        <v>2261</v>
      </c>
    </row>
    <row r="750" spans="1:10" ht="25.5" x14ac:dyDescent="0.2">
      <c r="A750" s="9" t="s">
        <v>2271</v>
      </c>
      <c r="B750" s="1" t="s">
        <v>2270</v>
      </c>
      <c r="C750" s="1" t="s">
        <v>2276</v>
      </c>
      <c r="D750" s="1">
        <v>2008</v>
      </c>
      <c r="E750" s="1">
        <v>2008</v>
      </c>
      <c r="F750" s="1" t="s">
        <v>1472</v>
      </c>
      <c r="G750" s="1" t="s">
        <v>1472</v>
      </c>
      <c r="H750" s="1">
        <v>0</v>
      </c>
      <c r="I750" s="1">
        <f>SUM(Tabelle13[[#This Row],[Entstehungszeitraum bis]],Tabelle13[[#This Row],[Schutzfristdauer]])</f>
        <v>2008</v>
      </c>
      <c r="J750" s="56" t="s">
        <v>2261</v>
      </c>
    </row>
    <row r="751" spans="1:10" ht="25.5" x14ac:dyDescent="0.2">
      <c r="A751" s="9" t="s">
        <v>2272</v>
      </c>
      <c r="B751" s="1" t="s">
        <v>2273</v>
      </c>
      <c r="C751" s="1" t="s">
        <v>2276</v>
      </c>
      <c r="D751" s="1">
        <v>2007</v>
      </c>
      <c r="E751" s="1">
        <v>2008</v>
      </c>
      <c r="F751" s="1" t="s">
        <v>1472</v>
      </c>
      <c r="G751" s="1" t="s">
        <v>1472</v>
      </c>
      <c r="H751" s="1">
        <v>0</v>
      </c>
      <c r="I751" s="1">
        <f>SUM(Tabelle13[[#This Row],[Entstehungszeitraum bis]],Tabelle13[[#This Row],[Schutzfristdauer]])</f>
        <v>2008</v>
      </c>
      <c r="J751" s="56" t="s">
        <v>2261</v>
      </c>
    </row>
    <row r="752" spans="1:10" ht="25.5" x14ac:dyDescent="0.2">
      <c r="A752" s="9" t="s">
        <v>2274</v>
      </c>
      <c r="B752" s="1" t="s">
        <v>2275</v>
      </c>
      <c r="C752" s="1" t="s">
        <v>2276</v>
      </c>
      <c r="D752" s="1">
        <v>2006</v>
      </c>
      <c r="E752" s="1">
        <v>2007</v>
      </c>
      <c r="F752" s="1" t="s">
        <v>1472</v>
      </c>
      <c r="G752" s="1" t="s">
        <v>1472</v>
      </c>
      <c r="H752" s="1">
        <v>0</v>
      </c>
      <c r="I752" s="1">
        <f>SUM(Tabelle13[[#This Row],[Entstehungszeitraum bis]],Tabelle13[[#This Row],[Schutzfristdauer]])</f>
        <v>2007</v>
      </c>
      <c r="J752" s="56" t="s">
        <v>2261</v>
      </c>
    </row>
    <row r="753" spans="1:10" x14ac:dyDescent="0.2">
      <c r="A753" s="9" t="s">
        <v>761</v>
      </c>
      <c r="B753" s="1" t="s">
        <v>762</v>
      </c>
      <c r="F753" s="1" t="s">
        <v>36</v>
      </c>
      <c r="I753" s="1">
        <f>SUM(Tabelle13[[#This Row],[Entstehungszeitraum bis]],Tabelle13[[#This Row],[Schutzfristdauer]])</f>
        <v>0</v>
      </c>
      <c r="J753" s="56"/>
    </row>
    <row r="754" spans="1:10" ht="25.5" x14ac:dyDescent="0.2">
      <c r="A754" s="9" t="s">
        <v>1508</v>
      </c>
      <c r="B754" s="1" t="s">
        <v>1507</v>
      </c>
      <c r="C754" s="1" t="s">
        <v>1506</v>
      </c>
      <c r="D754" s="1">
        <v>2000</v>
      </c>
      <c r="E754" s="1">
        <v>2001</v>
      </c>
      <c r="F754" s="1" t="s">
        <v>1472</v>
      </c>
      <c r="G754" s="1" t="s">
        <v>1472</v>
      </c>
      <c r="H754" s="1">
        <v>0</v>
      </c>
      <c r="I754" s="1">
        <f>SUM(Tabelle13[[#This Row],[Entstehungszeitraum bis]],Tabelle13[[#This Row],[Schutzfristdauer]])</f>
        <v>2001</v>
      </c>
      <c r="J754" s="56" t="s">
        <v>1476</v>
      </c>
    </row>
    <row r="755" spans="1:10" ht="25.5" x14ac:dyDescent="0.2">
      <c r="A755" s="9" t="s">
        <v>1950</v>
      </c>
      <c r="B755" s="1" t="s">
        <v>1951</v>
      </c>
      <c r="C755" s="1" t="s">
        <v>1882</v>
      </c>
      <c r="D755" s="1">
        <v>2000</v>
      </c>
      <c r="E755" s="1">
        <v>2004</v>
      </c>
      <c r="F755" s="1" t="s">
        <v>1472</v>
      </c>
      <c r="G755" s="1" t="s">
        <v>1472</v>
      </c>
      <c r="H755" s="1">
        <v>30</v>
      </c>
      <c r="I755" s="1">
        <f>SUM(Tabelle13[[#This Row],[Entstehungszeitraum bis]],Tabelle13[[#This Row],[Schutzfristdauer]])</f>
        <v>2034</v>
      </c>
      <c r="J755" s="56" t="s">
        <v>1872</v>
      </c>
    </row>
    <row r="756" spans="1:10" x14ac:dyDescent="0.2">
      <c r="A756" s="9" t="s">
        <v>763</v>
      </c>
      <c r="B756" s="1" t="s">
        <v>764</v>
      </c>
      <c r="F756" s="1" t="s">
        <v>36</v>
      </c>
      <c r="I756" s="1">
        <f>SUM(Tabelle13[[#This Row],[Entstehungszeitraum bis]],Tabelle13[[#This Row],[Schutzfristdauer]])</f>
        <v>0</v>
      </c>
      <c r="J756" s="56"/>
    </row>
    <row r="757" spans="1:10" x14ac:dyDescent="0.2">
      <c r="A757" s="9" t="s">
        <v>765</v>
      </c>
      <c r="B757" s="1" t="s">
        <v>766</v>
      </c>
      <c r="F757" s="1" t="s">
        <v>36</v>
      </c>
      <c r="I757" s="1">
        <f>SUM(Tabelle13[[#This Row],[Entstehungszeitraum bis]],Tabelle13[[#This Row],[Schutzfristdauer]])</f>
        <v>0</v>
      </c>
      <c r="J757" s="6"/>
    </row>
    <row r="758" spans="1:10" ht="25.5" x14ac:dyDescent="0.2">
      <c r="A758" s="9" t="s">
        <v>767</v>
      </c>
      <c r="B758" s="1" t="s">
        <v>768</v>
      </c>
      <c r="F758" s="1" t="s">
        <v>36</v>
      </c>
      <c r="I758" s="1">
        <f>SUM(Tabelle13[[#This Row],[Entstehungszeitraum bis]],Tabelle13[[#This Row],[Schutzfristdauer]])</f>
        <v>0</v>
      </c>
      <c r="J758" s="6"/>
    </row>
    <row r="759" spans="1:10" ht="25.5" x14ac:dyDescent="0.2">
      <c r="A759" s="9" t="s">
        <v>1510</v>
      </c>
      <c r="B759" s="1" t="s">
        <v>1509</v>
      </c>
      <c r="C759" s="1" t="s">
        <v>1506</v>
      </c>
      <c r="D759" s="1">
        <v>2004</v>
      </c>
      <c r="E759" s="1">
        <v>2004</v>
      </c>
      <c r="F759" s="1" t="s">
        <v>1472</v>
      </c>
      <c r="G759" s="1" t="s">
        <v>1472</v>
      </c>
      <c r="H759" s="1">
        <v>0</v>
      </c>
      <c r="I759" s="1">
        <f>SUM(Tabelle13[[#This Row],[Entstehungszeitraum bis]],Tabelle13[[#This Row],[Schutzfristdauer]])</f>
        <v>2004</v>
      </c>
      <c r="J759" s="6" t="s">
        <v>1476</v>
      </c>
    </row>
    <row r="760" spans="1:10" ht="25.5" x14ac:dyDescent="0.2">
      <c r="A760" s="9" t="s">
        <v>1914</v>
      </c>
      <c r="B760" s="1" t="s">
        <v>1915</v>
      </c>
      <c r="C760" s="1" t="s">
        <v>1917</v>
      </c>
      <c r="D760" s="1">
        <v>1995</v>
      </c>
      <c r="E760" s="1">
        <v>1995</v>
      </c>
      <c r="F760" s="1" t="s">
        <v>1472</v>
      </c>
      <c r="G760" s="1" t="s">
        <v>1916</v>
      </c>
      <c r="H760" s="1">
        <v>0</v>
      </c>
      <c r="I760" s="1">
        <f>SUM(Tabelle13[[#This Row],[Entstehungszeitraum bis]],Tabelle13[[#This Row],[Schutzfristdauer]])</f>
        <v>1995</v>
      </c>
      <c r="J760" s="6" t="s">
        <v>1893</v>
      </c>
    </row>
    <row r="761" spans="1:10" ht="38.25" x14ac:dyDescent="0.2">
      <c r="A761" s="9" t="s">
        <v>1918</v>
      </c>
      <c r="B761" s="1" t="s">
        <v>2447</v>
      </c>
      <c r="C761" s="1" t="s">
        <v>1919</v>
      </c>
      <c r="D761" s="1">
        <v>2009</v>
      </c>
      <c r="E761" s="1">
        <v>2009</v>
      </c>
      <c r="F761" s="1" t="s">
        <v>1472</v>
      </c>
      <c r="G761" s="1" t="s">
        <v>1888</v>
      </c>
      <c r="H761" s="1">
        <v>0</v>
      </c>
      <c r="I761" s="1">
        <f>SUM(Tabelle13[[#This Row],[Entstehungszeitraum bis]],Tabelle13[[#This Row],[Schutzfristdauer]])</f>
        <v>2009</v>
      </c>
      <c r="J761" s="6" t="s">
        <v>1893</v>
      </c>
    </row>
    <row r="762" spans="1:10" x14ac:dyDescent="0.2">
      <c r="A762" s="9" t="s">
        <v>769</v>
      </c>
      <c r="B762" s="1" t="s">
        <v>770</v>
      </c>
      <c r="F762" s="1" t="s">
        <v>36</v>
      </c>
      <c r="I762" s="1">
        <f>SUM(Tabelle13[[#This Row],[Entstehungszeitraum bis]],Tabelle13[[#This Row],[Schutzfristdauer]])</f>
        <v>0</v>
      </c>
      <c r="J762" s="6"/>
    </row>
    <row r="763" spans="1:10" x14ac:dyDescent="0.2">
      <c r="A763" s="9" t="s">
        <v>771</v>
      </c>
      <c r="B763" s="1" t="s">
        <v>431</v>
      </c>
      <c r="F763" s="1" t="s">
        <v>36</v>
      </c>
      <c r="I763" s="1">
        <f>SUM(Tabelle13[[#This Row],[Entstehungszeitraum bis]],Tabelle13[[#This Row],[Schutzfristdauer]])</f>
        <v>0</v>
      </c>
      <c r="J763" s="6"/>
    </row>
    <row r="764" spans="1:10" ht="25.5" x14ac:dyDescent="0.2">
      <c r="A764" s="9" t="s">
        <v>1511</v>
      </c>
      <c r="B764" s="1" t="s">
        <v>1512</v>
      </c>
      <c r="C764" s="1" t="s">
        <v>1506</v>
      </c>
      <c r="D764" s="1">
        <v>1950</v>
      </c>
      <c r="E764" s="1">
        <v>1981</v>
      </c>
      <c r="F764" s="1" t="s">
        <v>1472</v>
      </c>
      <c r="G764" s="1" t="s">
        <v>1472</v>
      </c>
      <c r="H764" s="1">
        <v>0</v>
      </c>
      <c r="I764" s="1">
        <f>SUM(Tabelle13[[#This Row],[Entstehungszeitraum bis]],Tabelle13[[#This Row],[Schutzfristdauer]])</f>
        <v>1981</v>
      </c>
      <c r="J764" s="6" t="s">
        <v>1476</v>
      </c>
    </row>
    <row r="765" spans="1:10" x14ac:dyDescent="0.2">
      <c r="A765" s="9" t="s">
        <v>772</v>
      </c>
      <c r="B765" s="1" t="s">
        <v>773</v>
      </c>
      <c r="F765" s="1" t="s">
        <v>36</v>
      </c>
      <c r="I765" s="1">
        <f>SUM(Tabelle13[[#This Row],[Entstehungszeitraum bis]],Tabelle13[[#This Row],[Schutzfristdauer]])</f>
        <v>0</v>
      </c>
      <c r="J765" s="6"/>
    </row>
    <row r="766" spans="1:10" x14ac:dyDescent="0.2">
      <c r="A766" s="9" t="s">
        <v>774</v>
      </c>
      <c r="B766" s="1" t="s">
        <v>22</v>
      </c>
      <c r="F766" s="1" t="s">
        <v>36</v>
      </c>
      <c r="I766" s="1">
        <f>SUM(Tabelle13[[#This Row],[Entstehungszeitraum bis]],Tabelle13[[#This Row],[Schutzfristdauer]])</f>
        <v>0</v>
      </c>
      <c r="J766" s="6"/>
    </row>
    <row r="767" spans="1:10" x14ac:dyDescent="0.2">
      <c r="A767" s="9" t="s">
        <v>775</v>
      </c>
      <c r="B767" s="1" t="s">
        <v>776</v>
      </c>
      <c r="F767" s="1" t="s">
        <v>36</v>
      </c>
      <c r="I767" s="1">
        <f>SUM(Tabelle13[[#This Row],[Entstehungszeitraum bis]],Tabelle13[[#This Row],[Schutzfristdauer]])</f>
        <v>0</v>
      </c>
      <c r="J767" s="6"/>
    </row>
    <row r="768" spans="1:10" ht="51" x14ac:dyDescent="0.2">
      <c r="A768" s="9" t="s">
        <v>1513</v>
      </c>
      <c r="B768" s="1" t="s">
        <v>776</v>
      </c>
      <c r="C768" s="1" t="s">
        <v>1517</v>
      </c>
      <c r="D768" s="1">
        <v>1952</v>
      </c>
      <c r="E768" s="1">
        <v>1970</v>
      </c>
      <c r="F768" s="1" t="s">
        <v>1472</v>
      </c>
      <c r="G768" s="1" t="s">
        <v>1472</v>
      </c>
      <c r="H768" s="1">
        <v>0</v>
      </c>
      <c r="I768" s="1">
        <f>SUM(Tabelle13[[#This Row],[Entstehungszeitraum bis]],Tabelle13[[#This Row],[Schutzfristdauer]])</f>
        <v>1970</v>
      </c>
      <c r="J768" s="6" t="s">
        <v>1476</v>
      </c>
    </row>
    <row r="769" spans="1:10" x14ac:dyDescent="0.2">
      <c r="A769" s="9" t="s">
        <v>777</v>
      </c>
      <c r="B769" s="1" t="s">
        <v>778</v>
      </c>
      <c r="F769" s="1" t="s">
        <v>36</v>
      </c>
      <c r="I769" s="1">
        <f>SUM(Tabelle13[[#This Row],[Entstehungszeitraum bis]],Tabelle13[[#This Row],[Schutzfristdauer]])</f>
        <v>0</v>
      </c>
      <c r="J769" s="6"/>
    </row>
    <row r="770" spans="1:10" ht="25.5" x14ac:dyDescent="0.2">
      <c r="A770" s="9" t="s">
        <v>1514</v>
      </c>
      <c r="B770" s="1" t="s">
        <v>778</v>
      </c>
      <c r="C770" s="1" t="s">
        <v>1506</v>
      </c>
      <c r="D770" s="1">
        <v>1951</v>
      </c>
      <c r="E770" s="1">
        <v>1961</v>
      </c>
      <c r="F770" s="1" t="s">
        <v>1472</v>
      </c>
      <c r="G770" s="1" t="s">
        <v>1472</v>
      </c>
      <c r="H770" s="1">
        <v>0</v>
      </c>
      <c r="I770" s="1">
        <f>SUM(Tabelle13[[#This Row],[Entstehungszeitraum bis]],Tabelle13[[#This Row],[Schutzfristdauer]])</f>
        <v>1961</v>
      </c>
      <c r="J770" s="6" t="s">
        <v>1476</v>
      </c>
    </row>
    <row r="771" spans="1:10" ht="25.5" x14ac:dyDescent="0.2">
      <c r="A771" s="9" t="s">
        <v>2083</v>
      </c>
      <c r="B771" s="1" t="s">
        <v>2084</v>
      </c>
      <c r="C771" s="1" t="s">
        <v>2631</v>
      </c>
      <c r="D771" s="1">
        <v>1958</v>
      </c>
      <c r="E771" s="1">
        <v>1988</v>
      </c>
      <c r="F771" s="1" t="s">
        <v>1472</v>
      </c>
      <c r="G771" s="1" t="s">
        <v>1472</v>
      </c>
      <c r="H771" s="1">
        <v>30</v>
      </c>
      <c r="I771" s="1">
        <f>SUM(Tabelle13[[#This Row],[Entstehungszeitraum bis]],Tabelle13[[#This Row],[Schutzfristdauer]])</f>
        <v>2018</v>
      </c>
      <c r="J771" s="6" t="s">
        <v>1476</v>
      </c>
    </row>
    <row r="772" spans="1:10" ht="25.5" x14ac:dyDescent="0.2">
      <c r="A772" s="9" t="s">
        <v>779</v>
      </c>
      <c r="B772" s="1" t="s">
        <v>780</v>
      </c>
      <c r="F772" s="1" t="s">
        <v>36</v>
      </c>
      <c r="I772" s="1">
        <f>SUM(Tabelle13[[#This Row],[Entstehungszeitraum bis]],Tabelle13[[#This Row],[Schutzfristdauer]])</f>
        <v>0</v>
      </c>
      <c r="J772" s="6"/>
    </row>
    <row r="773" spans="1:10" ht="25.5" x14ac:dyDescent="0.2">
      <c r="A773" s="9" t="s">
        <v>1515</v>
      </c>
      <c r="B773" s="1" t="s">
        <v>1516</v>
      </c>
      <c r="C773" s="1" t="s">
        <v>1506</v>
      </c>
      <c r="D773" s="1">
        <v>1951</v>
      </c>
      <c r="E773" s="1">
        <v>1979</v>
      </c>
      <c r="F773" s="1" t="s">
        <v>1472</v>
      </c>
      <c r="G773" s="1" t="s">
        <v>1472</v>
      </c>
      <c r="H773" s="1">
        <v>0</v>
      </c>
      <c r="I773" s="1">
        <f>SUM(Tabelle13[[#This Row],[Entstehungszeitraum bis]],Tabelle13[[#This Row],[Schutzfristdauer]])</f>
        <v>1979</v>
      </c>
      <c r="J773" s="6" t="s">
        <v>1476</v>
      </c>
    </row>
    <row r="774" spans="1:10" x14ac:dyDescent="0.2">
      <c r="A774" s="9" t="s">
        <v>781</v>
      </c>
      <c r="B774" s="1" t="s">
        <v>782</v>
      </c>
      <c r="C774" s="1" t="s">
        <v>1481</v>
      </c>
      <c r="F774" s="1" t="s">
        <v>36</v>
      </c>
      <c r="I774" s="1">
        <f>SUM(Tabelle13[[#This Row],[Entstehungszeitraum bis]],Tabelle13[[#This Row],[Schutzfristdauer]])</f>
        <v>0</v>
      </c>
      <c r="J774" s="6"/>
    </row>
    <row r="775" spans="1:10" x14ac:dyDescent="0.2">
      <c r="A775" s="9" t="s">
        <v>783</v>
      </c>
      <c r="B775" s="1" t="s">
        <v>784</v>
      </c>
      <c r="F775" s="1" t="s">
        <v>36</v>
      </c>
      <c r="I775" s="1">
        <f>SUM(Tabelle13[[#This Row],[Entstehungszeitraum bis]],Tabelle13[[#This Row],[Schutzfristdauer]])</f>
        <v>0</v>
      </c>
      <c r="J775" s="6"/>
    </row>
    <row r="776" spans="1:10" ht="25.5" x14ac:dyDescent="0.2">
      <c r="A776" s="9" t="s">
        <v>1518</v>
      </c>
      <c r="B776" s="1" t="s">
        <v>1519</v>
      </c>
      <c r="C776" s="1" t="s">
        <v>1520</v>
      </c>
      <c r="D776" s="1">
        <v>1967</v>
      </c>
      <c r="E776" s="1">
        <v>1984</v>
      </c>
      <c r="F776" s="1" t="s">
        <v>1472</v>
      </c>
      <c r="G776" s="1" t="s">
        <v>1472</v>
      </c>
      <c r="H776" s="1">
        <v>0</v>
      </c>
      <c r="I776" s="1">
        <f>SUM(Tabelle13[[#This Row],[Entstehungszeitraum bis]],Tabelle13[[#This Row],[Schutzfristdauer]])</f>
        <v>1984</v>
      </c>
      <c r="J776" s="6" t="s">
        <v>1476</v>
      </c>
    </row>
    <row r="777" spans="1:10" ht="25.5" x14ac:dyDescent="0.2">
      <c r="A777" s="9" t="s">
        <v>1521</v>
      </c>
      <c r="B777" s="1" t="s">
        <v>1522</v>
      </c>
      <c r="C777" s="1" t="s">
        <v>1506</v>
      </c>
      <c r="D777" s="1">
        <v>1959</v>
      </c>
      <c r="E777" s="1">
        <v>1977</v>
      </c>
      <c r="F777" s="1" t="s">
        <v>1472</v>
      </c>
      <c r="G777" s="1" t="s">
        <v>1472</v>
      </c>
      <c r="H777" s="1">
        <v>0</v>
      </c>
      <c r="I777" s="1">
        <f>SUM(Tabelle13[[#This Row],[Entstehungszeitraum bis]],Tabelle13[[#This Row],[Schutzfristdauer]])</f>
        <v>1977</v>
      </c>
      <c r="J777" s="6" t="s">
        <v>1476</v>
      </c>
    </row>
    <row r="778" spans="1:10" ht="25.5" x14ac:dyDescent="0.2">
      <c r="A778" s="9" t="s">
        <v>1523</v>
      </c>
      <c r="B778" s="1" t="s">
        <v>1524</v>
      </c>
      <c r="C778" s="1" t="s">
        <v>1506</v>
      </c>
      <c r="D778" s="1">
        <v>1966</v>
      </c>
      <c r="E778" s="1">
        <v>2000</v>
      </c>
      <c r="F778" s="1" t="s">
        <v>1472</v>
      </c>
      <c r="G778" s="1" t="s">
        <v>1472</v>
      </c>
      <c r="H778" s="1">
        <v>0</v>
      </c>
      <c r="I778" s="1">
        <f>SUM(Tabelle13[[#This Row],[Entstehungszeitraum bis]],Tabelle13[[#This Row],[Schutzfristdauer]])</f>
        <v>2000</v>
      </c>
      <c r="J778" s="6" t="s">
        <v>1476</v>
      </c>
    </row>
    <row r="779" spans="1:10" ht="51" x14ac:dyDescent="0.2">
      <c r="A779" s="9" t="s">
        <v>1906</v>
      </c>
      <c r="B779" s="1" t="s">
        <v>1887</v>
      </c>
      <c r="C779" s="1" t="s">
        <v>1891</v>
      </c>
      <c r="D779" s="1">
        <v>2005</v>
      </c>
      <c r="E779" s="1">
        <v>2005</v>
      </c>
      <c r="F779" s="1" t="s">
        <v>1472</v>
      </c>
      <c r="G779" s="1" t="s">
        <v>1888</v>
      </c>
      <c r="H779" s="1">
        <v>0</v>
      </c>
      <c r="I779" s="1">
        <f>SUM(Tabelle13[[#This Row],[Entstehungszeitraum bis]],Tabelle13[[#This Row],[Schutzfristdauer]])</f>
        <v>2005</v>
      </c>
      <c r="J779" s="6" t="s">
        <v>1893</v>
      </c>
    </row>
    <row r="780" spans="1:10" ht="63.75" x14ac:dyDescent="0.2">
      <c r="A780" s="9" t="s">
        <v>1907</v>
      </c>
      <c r="B780" s="1" t="s">
        <v>1889</v>
      </c>
      <c r="C780" s="1" t="s">
        <v>1890</v>
      </c>
      <c r="D780" s="1">
        <v>1993</v>
      </c>
      <c r="E780" s="1">
        <v>1993</v>
      </c>
      <c r="F780" s="1" t="s">
        <v>1472</v>
      </c>
      <c r="G780" s="1" t="s">
        <v>1888</v>
      </c>
      <c r="H780" s="1">
        <v>0</v>
      </c>
      <c r="I780" s="1">
        <f>SUM(Tabelle13[[#This Row],[Entstehungszeitraum bis]],Tabelle13[[#This Row],[Schutzfristdauer]])</f>
        <v>1993</v>
      </c>
      <c r="J780" s="6" t="s">
        <v>1893</v>
      </c>
    </row>
    <row r="781" spans="1:10" ht="63.75" x14ac:dyDescent="0.2">
      <c r="A781" s="9" t="s">
        <v>1908</v>
      </c>
      <c r="B781" s="1" t="s">
        <v>1892</v>
      </c>
      <c r="C781" s="1" t="s">
        <v>1920</v>
      </c>
      <c r="D781" s="1">
        <v>1976</v>
      </c>
      <c r="E781" s="1">
        <v>1976</v>
      </c>
      <c r="F781" s="1" t="s">
        <v>1472</v>
      </c>
      <c r="G781" s="1" t="s">
        <v>1888</v>
      </c>
      <c r="H781" s="1">
        <v>0</v>
      </c>
      <c r="I781" s="1">
        <f>SUM(Tabelle13[[#This Row],[Entstehungszeitraum bis]],Tabelle13[[#This Row],[Schutzfristdauer]])</f>
        <v>1976</v>
      </c>
      <c r="J781" s="6" t="s">
        <v>1893</v>
      </c>
    </row>
    <row r="782" spans="1:10" ht="51" x14ac:dyDescent="0.2">
      <c r="A782" s="9" t="s">
        <v>1909</v>
      </c>
      <c r="B782" s="1" t="s">
        <v>1894</v>
      </c>
      <c r="C782" s="1" t="s">
        <v>1895</v>
      </c>
      <c r="D782" s="1">
        <v>2009</v>
      </c>
      <c r="E782" s="1">
        <v>2009</v>
      </c>
      <c r="F782" s="1" t="s">
        <v>1472</v>
      </c>
      <c r="G782" s="1" t="s">
        <v>1888</v>
      </c>
      <c r="H782" s="1">
        <v>0</v>
      </c>
      <c r="I782" s="1">
        <f>SUM(Tabelle13[[#This Row],[Entstehungszeitraum bis]],Tabelle13[[#This Row],[Schutzfristdauer]])</f>
        <v>2009</v>
      </c>
      <c r="J782" s="6" t="s">
        <v>1893</v>
      </c>
    </row>
    <row r="783" spans="1:10" ht="38.25" x14ac:dyDescent="0.2">
      <c r="A783" s="9" t="s">
        <v>1910</v>
      </c>
      <c r="B783" s="1" t="s">
        <v>1896</v>
      </c>
      <c r="C783" s="1" t="s">
        <v>1898</v>
      </c>
      <c r="D783" s="1">
        <v>2002</v>
      </c>
      <c r="E783" s="1">
        <v>2002</v>
      </c>
      <c r="F783" s="1" t="s">
        <v>1472</v>
      </c>
      <c r="G783" s="1" t="s">
        <v>1897</v>
      </c>
      <c r="H783" s="1">
        <v>0</v>
      </c>
      <c r="I783" s="1">
        <f>SUM(Tabelle13[[#This Row],[Entstehungszeitraum bis]],Tabelle13[[#This Row],[Schutzfristdauer]])</f>
        <v>2002</v>
      </c>
      <c r="J783" s="6" t="s">
        <v>1893</v>
      </c>
    </row>
    <row r="784" spans="1:10" ht="38.450000000000003" customHeight="1" x14ac:dyDescent="0.2">
      <c r="A784" s="9" t="s">
        <v>1911</v>
      </c>
      <c r="B784" s="1" t="s">
        <v>1899</v>
      </c>
      <c r="C784" s="1" t="s">
        <v>1900</v>
      </c>
      <c r="D784" s="1">
        <v>2002</v>
      </c>
      <c r="E784" s="1">
        <v>2003</v>
      </c>
      <c r="F784" s="1" t="s">
        <v>1472</v>
      </c>
      <c r="G784" s="1" t="s">
        <v>1472</v>
      </c>
      <c r="H784" s="1">
        <v>0</v>
      </c>
      <c r="I784" s="1">
        <f>SUM(Tabelle13[[#This Row],[Entstehungszeitraum bis]],Tabelle13[[#This Row],[Schutzfristdauer]])</f>
        <v>2003</v>
      </c>
      <c r="J784" s="6" t="s">
        <v>1893</v>
      </c>
    </row>
    <row r="785" spans="1:10" ht="38.25" x14ac:dyDescent="0.2">
      <c r="A785" s="9" t="s">
        <v>1912</v>
      </c>
      <c r="B785" s="1" t="s">
        <v>1901</v>
      </c>
      <c r="C785" s="1" t="s">
        <v>1902</v>
      </c>
      <c r="D785" s="1" t="s">
        <v>1903</v>
      </c>
      <c r="E785" s="1" t="s">
        <v>1903</v>
      </c>
      <c r="F785" s="1" t="s">
        <v>1472</v>
      </c>
      <c r="G785" s="1" t="s">
        <v>1897</v>
      </c>
      <c r="H785" s="1">
        <v>0</v>
      </c>
      <c r="I785" s="1">
        <f>SUM(Tabelle13[[#This Row],[Entstehungszeitraum bis]],Tabelle13[[#This Row],[Schutzfristdauer]])</f>
        <v>0</v>
      </c>
      <c r="J785" s="6" t="s">
        <v>1893</v>
      </c>
    </row>
    <row r="786" spans="1:10" ht="27.6" customHeight="1" x14ac:dyDescent="0.2">
      <c r="A786" s="9" t="s">
        <v>1913</v>
      </c>
      <c r="B786" s="1" t="s">
        <v>1904</v>
      </c>
      <c r="C786" s="1" t="s">
        <v>1905</v>
      </c>
      <c r="D786" s="1">
        <v>1998</v>
      </c>
      <c r="E786" s="1">
        <v>1998</v>
      </c>
      <c r="F786" s="1" t="s">
        <v>1472</v>
      </c>
      <c r="G786" s="1" t="s">
        <v>1897</v>
      </c>
      <c r="H786" s="1">
        <v>0</v>
      </c>
      <c r="I786" s="1">
        <f>SUM(Tabelle13[[#This Row],[Entstehungszeitraum bis]],Tabelle13[[#This Row],[Schutzfristdauer]])</f>
        <v>1998</v>
      </c>
      <c r="J786" s="6" t="s">
        <v>1893</v>
      </c>
    </row>
    <row r="787" spans="1:10" x14ac:dyDescent="0.2">
      <c r="A787" s="9" t="s">
        <v>785</v>
      </c>
      <c r="B787" s="1" t="s">
        <v>786</v>
      </c>
      <c r="F787" s="1" t="s">
        <v>36</v>
      </c>
      <c r="I787" s="1">
        <f>SUM(Tabelle13[[#This Row],[Entstehungszeitraum bis]],Tabelle13[[#This Row],[Schutzfristdauer]])</f>
        <v>0</v>
      </c>
      <c r="J787" s="6"/>
    </row>
    <row r="788" spans="1:10" ht="25.5" x14ac:dyDescent="0.2">
      <c r="A788" s="9" t="s">
        <v>1525</v>
      </c>
      <c r="B788" s="1" t="s">
        <v>786</v>
      </c>
      <c r="C788" s="1" t="s">
        <v>1506</v>
      </c>
      <c r="D788" s="1">
        <v>1959</v>
      </c>
      <c r="E788" s="1">
        <v>1999</v>
      </c>
      <c r="F788" s="1" t="s">
        <v>1472</v>
      </c>
      <c r="G788" s="1" t="s">
        <v>1472</v>
      </c>
      <c r="H788" s="1">
        <v>0</v>
      </c>
      <c r="I788" s="1">
        <f>SUM(Tabelle13[[#This Row],[Entstehungszeitraum bis]],Tabelle13[[#This Row],[Schutzfristdauer]])</f>
        <v>1999</v>
      </c>
      <c r="J788" s="6" t="s">
        <v>1476</v>
      </c>
    </row>
    <row r="789" spans="1:10" x14ac:dyDescent="0.2">
      <c r="A789" s="9" t="s">
        <v>787</v>
      </c>
      <c r="B789" s="1" t="s">
        <v>788</v>
      </c>
      <c r="F789" s="1" t="s">
        <v>36</v>
      </c>
      <c r="I789" s="1">
        <f>SUM(Tabelle13[[#This Row],[Entstehungszeitraum bis]],Tabelle13[[#This Row],[Schutzfristdauer]])</f>
        <v>0</v>
      </c>
      <c r="J789" s="6"/>
    </row>
    <row r="790" spans="1:10" ht="25.5" x14ac:dyDescent="0.2">
      <c r="A790" s="9" t="s">
        <v>1923</v>
      </c>
      <c r="B790" s="1" t="s">
        <v>788</v>
      </c>
      <c r="C790" s="1" t="s">
        <v>1506</v>
      </c>
      <c r="D790" s="1">
        <v>1953</v>
      </c>
      <c r="E790" s="1">
        <v>1999</v>
      </c>
      <c r="F790" s="1" t="s">
        <v>1472</v>
      </c>
      <c r="G790" s="1" t="s">
        <v>1472</v>
      </c>
      <c r="H790" s="1">
        <v>0</v>
      </c>
      <c r="I790" s="1">
        <f>SUM(Tabelle13[[#This Row],[Entstehungszeitraum bis]],Tabelle13[[#This Row],[Schutzfristdauer]])</f>
        <v>1999</v>
      </c>
      <c r="J790" s="6" t="s">
        <v>1476</v>
      </c>
    </row>
    <row r="791" spans="1:10" ht="38.25" x14ac:dyDescent="0.2">
      <c r="A791" s="9" t="s">
        <v>1924</v>
      </c>
      <c r="B791" s="1" t="s">
        <v>1927</v>
      </c>
      <c r="C791" s="1" t="s">
        <v>1926</v>
      </c>
      <c r="D791" s="1">
        <v>2003</v>
      </c>
      <c r="E791" s="1">
        <v>2003</v>
      </c>
      <c r="F791" s="1" t="s">
        <v>1472</v>
      </c>
      <c r="G791" s="1" t="s">
        <v>1472</v>
      </c>
      <c r="H791" s="1">
        <v>0</v>
      </c>
      <c r="I791" s="1">
        <f>SUM(Tabelle13[[#This Row],[Entstehungszeitraum bis]],Tabelle13[[#This Row],[Schutzfristdauer]])</f>
        <v>2003</v>
      </c>
      <c r="J791" s="6" t="s">
        <v>1872</v>
      </c>
    </row>
    <row r="792" spans="1:10" x14ac:dyDescent="0.2">
      <c r="A792" s="9" t="s">
        <v>789</v>
      </c>
      <c r="B792" s="1" t="s">
        <v>790</v>
      </c>
      <c r="F792" s="1" t="s">
        <v>36</v>
      </c>
      <c r="I792" s="1">
        <f>SUM(Tabelle13[[#This Row],[Entstehungszeitraum bis]],Tabelle13[[#This Row],[Schutzfristdauer]])</f>
        <v>0</v>
      </c>
      <c r="J792" s="6"/>
    </row>
    <row r="793" spans="1:10" x14ac:dyDescent="0.2">
      <c r="A793" s="12" t="s">
        <v>791</v>
      </c>
      <c r="B793" s="14" t="s">
        <v>792</v>
      </c>
      <c r="C793" s="14"/>
      <c r="D793" s="14"/>
      <c r="E793" s="14"/>
      <c r="F793" s="14" t="s">
        <v>36</v>
      </c>
      <c r="G793" s="14"/>
      <c r="H793" s="14"/>
      <c r="I793" s="14"/>
      <c r="J793" s="15"/>
    </row>
    <row r="794" spans="1:10" x14ac:dyDescent="0.2">
      <c r="A794" s="9" t="s">
        <v>793</v>
      </c>
      <c r="B794" s="1" t="s">
        <v>101</v>
      </c>
      <c r="F794" s="1" t="s">
        <v>36</v>
      </c>
      <c r="I794" s="1">
        <f>SUM(Tabelle13[[#This Row],[Entstehungszeitraum bis]],Tabelle13[[#This Row],[Schutzfristdauer]])</f>
        <v>0</v>
      </c>
      <c r="J794" s="6"/>
    </row>
    <row r="795" spans="1:10" x14ac:dyDescent="0.2">
      <c r="A795" s="9" t="s">
        <v>794</v>
      </c>
      <c r="B795" s="1" t="s">
        <v>103</v>
      </c>
      <c r="F795" s="1" t="s">
        <v>36</v>
      </c>
      <c r="I795" s="1">
        <f>SUM(Tabelle13[[#This Row],[Entstehungszeitraum bis]],Tabelle13[[#This Row],[Schutzfristdauer]])</f>
        <v>0</v>
      </c>
      <c r="J795" s="6"/>
    </row>
    <row r="796" spans="1:10" x14ac:dyDescent="0.2">
      <c r="A796" s="9" t="s">
        <v>795</v>
      </c>
      <c r="B796" s="1" t="s">
        <v>10</v>
      </c>
      <c r="F796" s="1" t="s">
        <v>36</v>
      </c>
      <c r="I796" s="1">
        <f>SUM(Tabelle13[[#This Row],[Entstehungszeitraum bis]],Tabelle13[[#This Row],[Schutzfristdauer]])</f>
        <v>0</v>
      </c>
      <c r="J796" s="6"/>
    </row>
    <row r="797" spans="1:10" x14ac:dyDescent="0.2">
      <c r="A797" s="9" t="s">
        <v>796</v>
      </c>
      <c r="B797" s="1" t="s">
        <v>797</v>
      </c>
      <c r="F797" s="1" t="s">
        <v>36</v>
      </c>
      <c r="I797" s="1">
        <f>SUM(Tabelle13[[#This Row],[Entstehungszeitraum bis]],Tabelle13[[#This Row],[Schutzfristdauer]])</f>
        <v>0</v>
      </c>
      <c r="J797" s="6"/>
    </row>
    <row r="798" spans="1:10" x14ac:dyDescent="0.2">
      <c r="A798" s="9" t="s">
        <v>798</v>
      </c>
      <c r="B798" s="1" t="s">
        <v>799</v>
      </c>
      <c r="F798" s="1" t="s">
        <v>36</v>
      </c>
      <c r="I798" s="1">
        <f>SUM(Tabelle13[[#This Row],[Entstehungszeitraum bis]],Tabelle13[[#This Row],[Schutzfristdauer]])</f>
        <v>0</v>
      </c>
      <c r="J798" s="6"/>
    </row>
    <row r="799" spans="1:10" x14ac:dyDescent="0.2">
      <c r="A799" s="9" t="s">
        <v>800</v>
      </c>
      <c r="B799" s="1" t="s">
        <v>801</v>
      </c>
      <c r="F799" s="1" t="s">
        <v>36</v>
      </c>
      <c r="I799" s="1">
        <f>SUM(Tabelle13[[#This Row],[Entstehungszeitraum bis]],Tabelle13[[#This Row],[Schutzfristdauer]])</f>
        <v>0</v>
      </c>
      <c r="J799" s="6"/>
    </row>
    <row r="800" spans="1:10" x14ac:dyDescent="0.2">
      <c r="A800" s="9" t="s">
        <v>802</v>
      </c>
      <c r="B800" s="1" t="s">
        <v>803</v>
      </c>
      <c r="F800" s="1" t="s">
        <v>36</v>
      </c>
      <c r="I800" s="1">
        <f>SUM(Tabelle13[[#This Row],[Entstehungszeitraum bis]],Tabelle13[[#This Row],[Schutzfristdauer]])</f>
        <v>0</v>
      </c>
      <c r="J800" s="6"/>
    </row>
    <row r="801" spans="1:10" x14ac:dyDescent="0.2">
      <c r="A801" s="9" t="s">
        <v>804</v>
      </c>
      <c r="B801" s="1" t="s">
        <v>805</v>
      </c>
      <c r="F801" s="1" t="s">
        <v>36</v>
      </c>
      <c r="I801" s="1">
        <f>SUM(Tabelle13[[#This Row],[Entstehungszeitraum bis]],Tabelle13[[#This Row],[Schutzfristdauer]])</f>
        <v>0</v>
      </c>
      <c r="J801" s="6"/>
    </row>
    <row r="802" spans="1:10" x14ac:dyDescent="0.2">
      <c r="A802" s="9" t="s">
        <v>806</v>
      </c>
      <c r="B802" s="1" t="s">
        <v>807</v>
      </c>
      <c r="F802" s="1" t="s">
        <v>36</v>
      </c>
      <c r="I802" s="1">
        <f>SUM(Tabelle13[[#This Row],[Entstehungszeitraum bis]],Tabelle13[[#This Row],[Schutzfristdauer]])</f>
        <v>0</v>
      </c>
      <c r="J802" s="6"/>
    </row>
    <row r="803" spans="1:10" s="8" customFormat="1" ht="27.75" customHeight="1" x14ac:dyDescent="0.2">
      <c r="A803" s="9" t="s">
        <v>808</v>
      </c>
      <c r="B803" s="1" t="s">
        <v>809</v>
      </c>
      <c r="C803" s="1"/>
      <c r="D803" s="1"/>
      <c r="E803" s="1"/>
      <c r="F803" s="1" t="s">
        <v>36</v>
      </c>
      <c r="G803" s="1"/>
      <c r="H803" s="1"/>
      <c r="I803" s="1">
        <f>SUM(Tabelle13[[#This Row],[Entstehungszeitraum bis]],Tabelle13[[#This Row],[Schutzfristdauer]])</f>
        <v>0</v>
      </c>
      <c r="J803" s="6"/>
    </row>
    <row r="804" spans="1:10" x14ac:dyDescent="0.2">
      <c r="A804" s="9" t="s">
        <v>810</v>
      </c>
      <c r="B804" s="1" t="s">
        <v>811</v>
      </c>
      <c r="F804" s="1" t="s">
        <v>36</v>
      </c>
      <c r="I804" s="1">
        <f>SUM(Tabelle13[[#This Row],[Entstehungszeitraum bis]],Tabelle13[[#This Row],[Schutzfristdauer]])</f>
        <v>0</v>
      </c>
      <c r="J804" s="6"/>
    </row>
    <row r="805" spans="1:10" ht="25.5" x14ac:dyDescent="0.2">
      <c r="A805" s="9" t="s">
        <v>812</v>
      </c>
      <c r="B805" s="1" t="s">
        <v>813</v>
      </c>
      <c r="F805" s="1" t="s">
        <v>36</v>
      </c>
      <c r="I805" s="1">
        <f>SUM(Tabelle13[[#This Row],[Entstehungszeitraum bis]],Tabelle13[[#This Row],[Schutzfristdauer]])</f>
        <v>0</v>
      </c>
      <c r="J805" s="6"/>
    </row>
    <row r="806" spans="1:10" x14ac:dyDescent="0.2">
      <c r="A806" s="9" t="s">
        <v>814</v>
      </c>
      <c r="B806" s="1" t="s">
        <v>815</v>
      </c>
      <c r="F806" s="1" t="s">
        <v>36</v>
      </c>
      <c r="I806" s="1">
        <f>SUM(Tabelle13[[#This Row],[Entstehungszeitraum bis]],Tabelle13[[#This Row],[Schutzfristdauer]])</f>
        <v>0</v>
      </c>
      <c r="J806" s="6"/>
    </row>
    <row r="807" spans="1:10" ht="25.5" x14ac:dyDescent="0.2">
      <c r="A807" s="9" t="s">
        <v>816</v>
      </c>
      <c r="B807" s="1" t="s">
        <v>817</v>
      </c>
      <c r="F807" s="1" t="s">
        <v>36</v>
      </c>
      <c r="I807" s="1">
        <f>SUM(Tabelle13[[#This Row],[Entstehungszeitraum bis]],Tabelle13[[#This Row],[Schutzfristdauer]])</f>
        <v>0</v>
      </c>
      <c r="J807" s="6"/>
    </row>
    <row r="808" spans="1:10" x14ac:dyDescent="0.2">
      <c r="A808" s="9" t="s">
        <v>818</v>
      </c>
      <c r="B808" s="1" t="s">
        <v>819</v>
      </c>
      <c r="F808" s="1" t="s">
        <v>36</v>
      </c>
      <c r="I808" s="1">
        <f>SUM(Tabelle13[[#This Row],[Entstehungszeitraum bis]],Tabelle13[[#This Row],[Schutzfristdauer]])</f>
        <v>0</v>
      </c>
      <c r="J808" s="6"/>
    </row>
    <row r="809" spans="1:10" x14ac:dyDescent="0.2">
      <c r="A809" s="9" t="s">
        <v>820</v>
      </c>
      <c r="B809" s="1" t="s">
        <v>821</v>
      </c>
      <c r="F809" s="1" t="s">
        <v>36</v>
      </c>
      <c r="I809" s="1">
        <f>SUM(Tabelle13[[#This Row],[Entstehungszeitraum bis]],Tabelle13[[#This Row],[Schutzfristdauer]])</f>
        <v>0</v>
      </c>
      <c r="J809" s="6"/>
    </row>
    <row r="810" spans="1:10" ht="25.5" x14ac:dyDescent="0.2">
      <c r="A810" s="9" t="s">
        <v>822</v>
      </c>
      <c r="B810" s="1" t="s">
        <v>823</v>
      </c>
      <c r="F810" s="1" t="s">
        <v>36</v>
      </c>
      <c r="I810" s="1">
        <f>SUM(Tabelle13[[#This Row],[Entstehungszeitraum bis]],Tabelle13[[#This Row],[Schutzfristdauer]])</f>
        <v>0</v>
      </c>
      <c r="J810" s="6"/>
    </row>
    <row r="811" spans="1:10" x14ac:dyDescent="0.2">
      <c r="A811" s="9" t="s">
        <v>824</v>
      </c>
      <c r="B811" s="1" t="s">
        <v>825</v>
      </c>
      <c r="F811" s="1" t="s">
        <v>36</v>
      </c>
      <c r="I811" s="1">
        <f>SUM(Tabelle13[[#This Row],[Entstehungszeitraum bis]],Tabelle13[[#This Row],[Schutzfristdauer]])</f>
        <v>0</v>
      </c>
      <c r="J811" s="6"/>
    </row>
    <row r="812" spans="1:10" x14ac:dyDescent="0.2">
      <c r="A812" s="9" t="s">
        <v>826</v>
      </c>
      <c r="B812" s="1" t="s">
        <v>827</v>
      </c>
      <c r="F812" s="1" t="s">
        <v>36</v>
      </c>
      <c r="I812" s="1">
        <f>SUM(Tabelle13[[#This Row],[Entstehungszeitraum bis]],Tabelle13[[#This Row],[Schutzfristdauer]])</f>
        <v>0</v>
      </c>
      <c r="J812" s="6"/>
    </row>
    <row r="813" spans="1:10" x14ac:dyDescent="0.2">
      <c r="A813" s="9" t="s">
        <v>828</v>
      </c>
      <c r="B813" s="1" t="s">
        <v>829</v>
      </c>
      <c r="F813" s="1" t="s">
        <v>36</v>
      </c>
      <c r="I813" s="1">
        <f>SUM(Tabelle13[[#This Row],[Entstehungszeitraum bis]],Tabelle13[[#This Row],[Schutzfristdauer]])</f>
        <v>0</v>
      </c>
      <c r="J813" s="6"/>
    </row>
    <row r="814" spans="1:10" ht="38.25" x14ac:dyDescent="0.2">
      <c r="A814" s="9" t="s">
        <v>830</v>
      </c>
      <c r="B814" s="1" t="s">
        <v>831</v>
      </c>
      <c r="F814" s="1" t="s">
        <v>36</v>
      </c>
      <c r="I814" s="1">
        <f>SUM(Tabelle13[[#This Row],[Entstehungszeitraum bis]],Tabelle13[[#This Row],[Schutzfristdauer]])</f>
        <v>0</v>
      </c>
      <c r="J814" s="6"/>
    </row>
    <row r="815" spans="1:10" x14ac:dyDescent="0.2">
      <c r="A815" s="9" t="s">
        <v>832</v>
      </c>
      <c r="B815" s="1" t="s">
        <v>833</v>
      </c>
      <c r="F815" s="1" t="s">
        <v>36</v>
      </c>
      <c r="I815" s="1">
        <f>SUM(Tabelle13[[#This Row],[Entstehungszeitraum bis]],Tabelle13[[#This Row],[Schutzfristdauer]])</f>
        <v>0</v>
      </c>
      <c r="J815" s="6"/>
    </row>
    <row r="816" spans="1:10" x14ac:dyDescent="0.2">
      <c r="A816" s="9" t="s">
        <v>834</v>
      </c>
      <c r="B816" s="1" t="s">
        <v>835</v>
      </c>
      <c r="F816" s="1" t="s">
        <v>36</v>
      </c>
      <c r="I816" s="1">
        <f>SUM(Tabelle13[[#This Row],[Entstehungszeitraum bis]],Tabelle13[[#This Row],[Schutzfristdauer]])</f>
        <v>0</v>
      </c>
      <c r="J816" s="6"/>
    </row>
    <row r="817" spans="1:10" x14ac:dyDescent="0.2">
      <c r="A817" s="12" t="s">
        <v>836</v>
      </c>
      <c r="B817" s="14" t="s">
        <v>837</v>
      </c>
      <c r="C817" s="14"/>
      <c r="D817" s="14"/>
      <c r="E817" s="14"/>
      <c r="F817" s="14" t="s">
        <v>36</v>
      </c>
      <c r="G817" s="14"/>
      <c r="H817" s="14"/>
      <c r="I817" s="14"/>
      <c r="J817" s="15"/>
    </row>
    <row r="818" spans="1:10" x14ac:dyDescent="0.2">
      <c r="A818" s="9" t="s">
        <v>838</v>
      </c>
      <c r="B818" s="1" t="s">
        <v>101</v>
      </c>
      <c r="F818" s="1" t="s">
        <v>36</v>
      </c>
      <c r="I818" s="1">
        <f>SUM(Tabelle13[[#This Row],[Entstehungszeitraum bis]],Tabelle13[[#This Row],[Schutzfristdauer]])</f>
        <v>0</v>
      </c>
      <c r="J818" s="6"/>
    </row>
    <row r="819" spans="1:10" x14ac:dyDescent="0.2">
      <c r="A819" s="9" t="s">
        <v>839</v>
      </c>
      <c r="B819" s="1" t="s">
        <v>103</v>
      </c>
      <c r="F819" s="1" t="s">
        <v>36</v>
      </c>
      <c r="I819" s="1">
        <f>SUM(Tabelle13[[#This Row],[Entstehungszeitraum bis]],Tabelle13[[#This Row],[Schutzfristdauer]])</f>
        <v>0</v>
      </c>
      <c r="J819" s="6"/>
    </row>
    <row r="820" spans="1:10" x14ac:dyDescent="0.2">
      <c r="A820" s="9" t="s">
        <v>840</v>
      </c>
      <c r="B820" s="1" t="s">
        <v>10</v>
      </c>
      <c r="F820" s="1" t="s">
        <v>36</v>
      </c>
      <c r="I820" s="1">
        <f>SUM(Tabelle13[[#This Row],[Entstehungszeitraum bis]],Tabelle13[[#This Row],[Schutzfristdauer]])</f>
        <v>0</v>
      </c>
      <c r="J820" s="6"/>
    </row>
    <row r="821" spans="1:10" x14ac:dyDescent="0.2">
      <c r="A821" s="9" t="s">
        <v>841</v>
      </c>
      <c r="B821" s="1" t="s">
        <v>842</v>
      </c>
      <c r="F821" s="1" t="s">
        <v>36</v>
      </c>
      <c r="I821" s="1">
        <f>SUM(Tabelle13[[#This Row],[Entstehungszeitraum bis]],Tabelle13[[#This Row],[Schutzfristdauer]])</f>
        <v>0</v>
      </c>
      <c r="J821" s="6"/>
    </row>
    <row r="822" spans="1:10" ht="25.5" x14ac:dyDescent="0.2">
      <c r="A822" s="9" t="s">
        <v>843</v>
      </c>
      <c r="B822" s="1" t="s">
        <v>844</v>
      </c>
      <c r="F822" s="1" t="s">
        <v>36</v>
      </c>
      <c r="I822" s="1">
        <f>SUM(Tabelle13[[#This Row],[Entstehungszeitraum bis]],Tabelle13[[#This Row],[Schutzfristdauer]])</f>
        <v>0</v>
      </c>
      <c r="J822" s="6"/>
    </row>
    <row r="823" spans="1:10" x14ac:dyDescent="0.2">
      <c r="A823" s="9" t="s">
        <v>845</v>
      </c>
      <c r="B823" s="1" t="s">
        <v>22</v>
      </c>
      <c r="F823" s="1" t="s">
        <v>36</v>
      </c>
      <c r="I823" s="1">
        <f>SUM(Tabelle13[[#This Row],[Entstehungszeitraum bis]],Tabelle13[[#This Row],[Schutzfristdauer]])</f>
        <v>0</v>
      </c>
      <c r="J823" s="6"/>
    </row>
    <row r="824" spans="1:10" x14ac:dyDescent="0.2">
      <c r="A824" s="9" t="s">
        <v>846</v>
      </c>
      <c r="B824" s="1" t="s">
        <v>847</v>
      </c>
      <c r="F824" s="1" t="s">
        <v>36</v>
      </c>
      <c r="I824" s="1">
        <f>SUM(Tabelle13[[#This Row],[Entstehungszeitraum bis]],Tabelle13[[#This Row],[Schutzfristdauer]])</f>
        <v>0</v>
      </c>
      <c r="J824" s="6"/>
    </row>
    <row r="825" spans="1:10" ht="25.5" x14ac:dyDescent="0.2">
      <c r="A825" s="9" t="s">
        <v>848</v>
      </c>
      <c r="B825" s="1" t="s">
        <v>849</v>
      </c>
      <c r="F825" s="1" t="s">
        <v>36</v>
      </c>
      <c r="I825" s="1">
        <f>SUM(Tabelle13[[#This Row],[Entstehungszeitraum bis]],Tabelle13[[#This Row],[Schutzfristdauer]])</f>
        <v>0</v>
      </c>
      <c r="J825" s="6"/>
    </row>
    <row r="826" spans="1:10" x14ac:dyDescent="0.2">
      <c r="A826" s="9" t="s">
        <v>850</v>
      </c>
      <c r="B826" s="1" t="s">
        <v>851</v>
      </c>
      <c r="F826" s="1" t="s">
        <v>36</v>
      </c>
      <c r="I826" s="1">
        <f>SUM(Tabelle13[[#This Row],[Entstehungszeitraum bis]],Tabelle13[[#This Row],[Schutzfristdauer]])</f>
        <v>0</v>
      </c>
      <c r="J826" s="6"/>
    </row>
    <row r="827" spans="1:10" x14ac:dyDescent="0.2">
      <c r="A827" s="9" t="s">
        <v>852</v>
      </c>
      <c r="B827" s="1" t="s">
        <v>853</v>
      </c>
      <c r="F827" s="1" t="s">
        <v>36</v>
      </c>
      <c r="I827" s="1">
        <f>SUM(Tabelle13[[#This Row],[Entstehungszeitraum bis]],Tabelle13[[#This Row],[Schutzfristdauer]])</f>
        <v>0</v>
      </c>
      <c r="J827" s="6"/>
    </row>
    <row r="828" spans="1:10" x14ac:dyDescent="0.2">
      <c r="A828" s="9" t="s">
        <v>854</v>
      </c>
      <c r="B828" s="1" t="s">
        <v>855</v>
      </c>
      <c r="F828" s="1" t="s">
        <v>36</v>
      </c>
      <c r="I828" s="1">
        <f>SUM(Tabelle13[[#This Row],[Entstehungszeitraum bis]],Tabelle13[[#This Row],[Schutzfristdauer]])</f>
        <v>0</v>
      </c>
      <c r="J828" s="6"/>
    </row>
    <row r="829" spans="1:10" s="8" customFormat="1" ht="25.5" x14ac:dyDescent="0.2">
      <c r="A829" s="9" t="s">
        <v>2024</v>
      </c>
      <c r="B829" s="1" t="s">
        <v>2011</v>
      </c>
      <c r="C829" s="1"/>
      <c r="D829" s="1">
        <v>1995</v>
      </c>
      <c r="E829" s="1">
        <v>1998</v>
      </c>
      <c r="F829" s="1" t="s">
        <v>1472</v>
      </c>
      <c r="G829" s="1"/>
      <c r="H829" s="1"/>
      <c r="I829" s="1">
        <f>SUM(Tabelle13[[#This Row],[Entstehungszeitraum bis]],Tabelle13[[#This Row],[Schutzfristdauer]])</f>
        <v>1998</v>
      </c>
      <c r="J829" s="6" t="s">
        <v>1872</v>
      </c>
    </row>
    <row r="830" spans="1:10" ht="25.5" x14ac:dyDescent="0.2">
      <c r="A830" s="9" t="s">
        <v>2025</v>
      </c>
      <c r="B830" s="1" t="s">
        <v>2012</v>
      </c>
      <c r="D830" s="1">
        <v>1996</v>
      </c>
      <c r="E830" s="1">
        <v>1996</v>
      </c>
      <c r="F830" s="1" t="s">
        <v>1643</v>
      </c>
      <c r="G830" s="1" t="s">
        <v>1472</v>
      </c>
      <c r="H830" s="1">
        <v>0</v>
      </c>
      <c r="I830" s="1">
        <f>SUM(Tabelle13[[#This Row],[Entstehungszeitraum bis]],Tabelle13[[#This Row],[Schutzfristdauer]])</f>
        <v>1996</v>
      </c>
      <c r="J830" s="6" t="s">
        <v>1872</v>
      </c>
    </row>
    <row r="831" spans="1:10" ht="25.5" x14ac:dyDescent="0.2">
      <c r="A831" s="9" t="s">
        <v>2026</v>
      </c>
      <c r="B831" s="1" t="s">
        <v>2013</v>
      </c>
      <c r="D831" s="1">
        <v>1995</v>
      </c>
      <c r="E831" s="1">
        <v>1996</v>
      </c>
      <c r="F831" s="1" t="s">
        <v>1643</v>
      </c>
      <c r="G831" s="1" t="s">
        <v>1472</v>
      </c>
      <c r="H831" s="1">
        <v>0</v>
      </c>
      <c r="I831" s="1">
        <f>SUM(Tabelle13[[#This Row],[Entstehungszeitraum bis]],Tabelle13[[#This Row],[Schutzfristdauer]])</f>
        <v>1996</v>
      </c>
      <c r="J831" s="6" t="s">
        <v>1872</v>
      </c>
    </row>
    <row r="832" spans="1:10" ht="25.5" x14ac:dyDescent="0.2">
      <c r="A832" s="9" t="s">
        <v>2027</v>
      </c>
      <c r="B832" s="1" t="s">
        <v>2014</v>
      </c>
      <c r="D832" s="1">
        <v>1995</v>
      </c>
      <c r="E832" s="1">
        <v>1998</v>
      </c>
      <c r="F832" s="1" t="s">
        <v>1643</v>
      </c>
      <c r="G832" s="1" t="s">
        <v>1472</v>
      </c>
      <c r="H832" s="1">
        <v>0</v>
      </c>
      <c r="I832" s="1">
        <f>SUM(Tabelle13[[#This Row],[Entstehungszeitraum bis]],Tabelle13[[#This Row],[Schutzfristdauer]])</f>
        <v>1998</v>
      </c>
      <c r="J832" s="6" t="s">
        <v>1872</v>
      </c>
    </row>
    <row r="833" spans="1:10" ht="25.5" x14ac:dyDescent="0.2">
      <c r="A833" s="9" t="s">
        <v>2028</v>
      </c>
      <c r="B833" s="1" t="s">
        <v>2015</v>
      </c>
      <c r="D833" s="1">
        <v>1995</v>
      </c>
      <c r="E833" s="1">
        <v>1998</v>
      </c>
      <c r="F833" s="1" t="s">
        <v>1643</v>
      </c>
      <c r="G833" s="1" t="s">
        <v>1472</v>
      </c>
      <c r="H833" s="1">
        <v>0</v>
      </c>
      <c r="I833" s="1">
        <f>SUM(Tabelle13[[#This Row],[Entstehungszeitraum bis]],Tabelle13[[#This Row],[Schutzfristdauer]])</f>
        <v>1998</v>
      </c>
      <c r="J833" s="6" t="s">
        <v>1872</v>
      </c>
    </row>
    <row r="834" spans="1:10" ht="25.5" x14ac:dyDescent="0.2">
      <c r="A834" s="9" t="s">
        <v>2029</v>
      </c>
      <c r="B834" s="1" t="s">
        <v>2016</v>
      </c>
      <c r="D834" s="1">
        <v>1997</v>
      </c>
      <c r="E834" s="1">
        <v>1997</v>
      </c>
      <c r="F834" s="1" t="s">
        <v>1643</v>
      </c>
      <c r="G834" s="1" t="s">
        <v>1472</v>
      </c>
      <c r="H834" s="1">
        <v>0</v>
      </c>
      <c r="I834" s="1">
        <f>SUM(Tabelle13[[#This Row],[Entstehungszeitraum bis]],Tabelle13[[#This Row],[Schutzfristdauer]])</f>
        <v>1997</v>
      </c>
      <c r="J834" s="6" t="s">
        <v>1872</v>
      </c>
    </row>
    <row r="835" spans="1:10" ht="25.5" x14ac:dyDescent="0.2">
      <c r="A835" s="9" t="s">
        <v>2030</v>
      </c>
      <c r="B835" s="1" t="s">
        <v>2017</v>
      </c>
      <c r="D835" s="1">
        <v>1996</v>
      </c>
      <c r="E835" s="1">
        <v>1996</v>
      </c>
      <c r="F835" s="1" t="s">
        <v>1643</v>
      </c>
      <c r="G835" s="1" t="s">
        <v>1472</v>
      </c>
      <c r="H835" s="1">
        <v>0</v>
      </c>
      <c r="I835" s="1">
        <f>SUM(Tabelle13[[#This Row],[Entstehungszeitraum bis]],Tabelle13[[#This Row],[Schutzfristdauer]])</f>
        <v>1996</v>
      </c>
      <c r="J835" s="6" t="s">
        <v>1872</v>
      </c>
    </row>
    <row r="836" spans="1:10" ht="25.5" x14ac:dyDescent="0.2">
      <c r="A836" s="9" t="s">
        <v>2031</v>
      </c>
      <c r="B836" s="1" t="s">
        <v>2018</v>
      </c>
      <c r="D836" s="1">
        <v>1996</v>
      </c>
      <c r="E836" s="1">
        <v>1997</v>
      </c>
      <c r="F836" s="1" t="s">
        <v>1643</v>
      </c>
      <c r="G836" s="1" t="s">
        <v>1472</v>
      </c>
      <c r="H836" s="1">
        <v>0</v>
      </c>
      <c r="I836" s="1">
        <f>SUM(Tabelle13[[#This Row],[Entstehungszeitraum bis]],Tabelle13[[#This Row],[Schutzfristdauer]])</f>
        <v>1997</v>
      </c>
      <c r="J836" s="6" t="s">
        <v>1872</v>
      </c>
    </row>
    <row r="837" spans="1:10" ht="25.5" x14ac:dyDescent="0.2">
      <c r="A837" s="9" t="s">
        <v>2032</v>
      </c>
      <c r="B837" s="1" t="s">
        <v>2019</v>
      </c>
      <c r="D837" s="1">
        <v>1996</v>
      </c>
      <c r="E837" s="1">
        <v>1997</v>
      </c>
      <c r="F837" s="1" t="s">
        <v>1643</v>
      </c>
      <c r="G837" s="1" t="s">
        <v>1472</v>
      </c>
      <c r="H837" s="1">
        <v>0</v>
      </c>
      <c r="I837" s="1">
        <f>SUM(Tabelle13[[#This Row],[Entstehungszeitraum bis]],Tabelle13[[#This Row],[Schutzfristdauer]])</f>
        <v>1997</v>
      </c>
      <c r="J837" s="6" t="s">
        <v>1872</v>
      </c>
    </row>
    <row r="838" spans="1:10" ht="25.5" x14ac:dyDescent="0.2">
      <c r="A838" s="9" t="s">
        <v>2033</v>
      </c>
      <c r="B838" s="1" t="s">
        <v>2020</v>
      </c>
      <c r="D838" s="1">
        <v>1998</v>
      </c>
      <c r="E838" s="1">
        <v>1998</v>
      </c>
      <c r="F838" s="1" t="s">
        <v>1643</v>
      </c>
      <c r="G838" s="1" t="s">
        <v>1472</v>
      </c>
      <c r="H838" s="1">
        <v>0</v>
      </c>
      <c r="I838" s="1">
        <f>SUM(Tabelle13[[#This Row],[Entstehungszeitraum bis]],Tabelle13[[#This Row],[Schutzfristdauer]])</f>
        <v>1998</v>
      </c>
      <c r="J838" s="6" t="s">
        <v>1872</v>
      </c>
    </row>
    <row r="839" spans="1:10" ht="25.5" x14ac:dyDescent="0.2">
      <c r="A839" s="9" t="s">
        <v>2034</v>
      </c>
      <c r="B839" s="1" t="s">
        <v>2021</v>
      </c>
      <c r="D839" s="1">
        <v>1996</v>
      </c>
      <c r="E839" s="1">
        <v>1996</v>
      </c>
      <c r="F839" s="1" t="s">
        <v>1643</v>
      </c>
      <c r="G839" s="1" t="s">
        <v>1472</v>
      </c>
      <c r="H839" s="1">
        <v>0</v>
      </c>
      <c r="I839" s="1">
        <f>SUM(Tabelle13[[#This Row],[Entstehungszeitraum bis]],Tabelle13[[#This Row],[Schutzfristdauer]])</f>
        <v>1996</v>
      </c>
      <c r="J839" s="6" t="s">
        <v>1872</v>
      </c>
    </row>
    <row r="840" spans="1:10" ht="25.5" x14ac:dyDescent="0.2">
      <c r="A840" s="9" t="s">
        <v>2035</v>
      </c>
      <c r="B840" s="1" t="s">
        <v>2022</v>
      </c>
      <c r="C840" s="1" t="s">
        <v>2023</v>
      </c>
      <c r="D840" s="1">
        <v>1996</v>
      </c>
      <c r="E840" s="1">
        <v>1997</v>
      </c>
      <c r="F840" s="1" t="s">
        <v>1643</v>
      </c>
      <c r="G840" s="1" t="s">
        <v>1472</v>
      </c>
      <c r="H840" s="1">
        <v>0</v>
      </c>
      <c r="I840" s="1">
        <f>SUM(Tabelle13[[#This Row],[Entstehungszeitraum bis]],Tabelle13[[#This Row],[Schutzfristdauer]])</f>
        <v>1997</v>
      </c>
      <c r="J840" s="6" t="s">
        <v>1872</v>
      </c>
    </row>
    <row r="841" spans="1:10" x14ac:dyDescent="0.2">
      <c r="A841" s="9" t="s">
        <v>2036</v>
      </c>
      <c r="B841" s="1" t="s">
        <v>1948</v>
      </c>
      <c r="F841" s="1" t="s">
        <v>1472</v>
      </c>
      <c r="I841" s="1">
        <f>SUM(Tabelle13[[#This Row],[Entstehungszeitraum bis]],Tabelle13[[#This Row],[Schutzfristdauer]])</f>
        <v>0</v>
      </c>
      <c r="J841" s="6"/>
    </row>
    <row r="842" spans="1:10" ht="25.5" x14ac:dyDescent="0.2">
      <c r="A842" s="9" t="s">
        <v>2037</v>
      </c>
      <c r="B842" s="1" t="s">
        <v>2040</v>
      </c>
      <c r="D842" s="1">
        <v>1996</v>
      </c>
      <c r="E842" s="1">
        <v>1998</v>
      </c>
      <c r="F842" s="1" t="s">
        <v>1643</v>
      </c>
      <c r="G842" s="1" t="s">
        <v>1472</v>
      </c>
      <c r="H842" s="1">
        <v>0</v>
      </c>
      <c r="I842" s="1">
        <f>SUM(Tabelle13[[#This Row],[Entstehungszeitraum bis]],Tabelle13[[#This Row],[Schutzfristdauer]])</f>
        <v>1998</v>
      </c>
      <c r="J842" s="6" t="s">
        <v>1872</v>
      </c>
    </row>
    <row r="843" spans="1:10" ht="25.5" x14ac:dyDescent="0.2">
      <c r="A843" s="9" t="s">
        <v>2038</v>
      </c>
      <c r="B843" s="1" t="s">
        <v>2041</v>
      </c>
      <c r="D843" s="1">
        <v>1989</v>
      </c>
      <c r="E843" s="1">
        <v>1992</v>
      </c>
      <c r="F843" s="1" t="s">
        <v>1643</v>
      </c>
      <c r="G843" s="1" t="s">
        <v>1472</v>
      </c>
      <c r="H843" s="1">
        <v>0</v>
      </c>
      <c r="I843" s="1">
        <f>SUM(Tabelle13[[#This Row],[Entstehungszeitraum bis]],Tabelle13[[#This Row],[Schutzfristdauer]])</f>
        <v>1992</v>
      </c>
      <c r="J843" s="6" t="s">
        <v>1872</v>
      </c>
    </row>
    <row r="844" spans="1:10" ht="25.5" x14ac:dyDescent="0.2">
      <c r="A844" s="9" t="s">
        <v>2039</v>
      </c>
      <c r="B844" s="1" t="s">
        <v>2042</v>
      </c>
      <c r="D844" s="1">
        <v>1990</v>
      </c>
      <c r="E844" s="1">
        <v>1992</v>
      </c>
      <c r="F844" s="1" t="s">
        <v>1643</v>
      </c>
      <c r="G844" s="1" t="s">
        <v>1472</v>
      </c>
      <c r="H844" s="1">
        <v>0</v>
      </c>
      <c r="I844" s="1">
        <f>SUM(Tabelle13[[#This Row],[Entstehungszeitraum bis]],Tabelle13[[#This Row],[Schutzfristdauer]])</f>
        <v>1992</v>
      </c>
      <c r="J844" s="6" t="s">
        <v>1872</v>
      </c>
    </row>
    <row r="845" spans="1:10" ht="25.5" x14ac:dyDescent="0.2">
      <c r="A845" s="9" t="s">
        <v>856</v>
      </c>
      <c r="B845" s="1" t="s">
        <v>857</v>
      </c>
      <c r="F845" s="1" t="s">
        <v>36</v>
      </c>
      <c r="I845" s="1">
        <f>SUM(Tabelle13[[#This Row],[Entstehungszeitraum bis]],Tabelle13[[#This Row],[Schutzfristdauer]])</f>
        <v>0</v>
      </c>
      <c r="J845" s="6"/>
    </row>
    <row r="846" spans="1:10" ht="25.5" x14ac:dyDescent="0.2">
      <c r="A846" s="9" t="s">
        <v>1941</v>
      </c>
      <c r="B846" s="1" t="s">
        <v>1827</v>
      </c>
      <c r="C846" s="1" t="s">
        <v>2337</v>
      </c>
      <c r="F846" s="1" t="s">
        <v>1472</v>
      </c>
      <c r="I846" s="1">
        <f>SUM(Tabelle13[[#This Row],[Entstehungszeitraum bis]],Tabelle13[[#This Row],[Schutzfristdauer]])</f>
        <v>0</v>
      </c>
      <c r="J846" s="6"/>
    </row>
    <row r="847" spans="1:10" ht="25.5" x14ac:dyDescent="0.2">
      <c r="A847" s="9" t="s">
        <v>1942</v>
      </c>
      <c r="B847" s="1" t="s">
        <v>1828</v>
      </c>
      <c r="D847" s="1">
        <v>1964</v>
      </c>
      <c r="E847" s="1">
        <v>1964</v>
      </c>
      <c r="F847" s="1" t="s">
        <v>1643</v>
      </c>
      <c r="G847" s="1" t="s">
        <v>1472</v>
      </c>
      <c r="H847" s="1">
        <v>0</v>
      </c>
      <c r="I847" s="1">
        <f>SUM(Tabelle13[[#This Row],[Entstehungszeitraum bis]],Tabelle13[[#This Row],[Schutzfristdauer]])</f>
        <v>1964</v>
      </c>
      <c r="J847" s="6" t="s">
        <v>1476</v>
      </c>
    </row>
    <row r="848" spans="1:10" ht="25.5" x14ac:dyDescent="0.2">
      <c r="A848" s="9" t="s">
        <v>1943</v>
      </c>
      <c r="B848" s="1" t="s">
        <v>1829</v>
      </c>
      <c r="D848" s="1">
        <v>1965</v>
      </c>
      <c r="E848" s="1">
        <v>1966</v>
      </c>
      <c r="F848" s="1" t="s">
        <v>1643</v>
      </c>
      <c r="G848" s="1" t="s">
        <v>1472</v>
      </c>
      <c r="H848" s="1">
        <v>0</v>
      </c>
      <c r="I848" s="1">
        <f>SUM(Tabelle13[[#This Row],[Entstehungszeitraum bis]],Tabelle13[[#This Row],[Schutzfristdauer]])</f>
        <v>1966</v>
      </c>
      <c r="J848" s="6" t="s">
        <v>1476</v>
      </c>
    </row>
    <row r="849" spans="1:10" x14ac:dyDescent="0.2">
      <c r="A849" s="9" t="s">
        <v>1944</v>
      </c>
      <c r="B849" s="1" t="s">
        <v>1830</v>
      </c>
      <c r="D849" s="1">
        <v>1967</v>
      </c>
      <c r="E849" s="1">
        <v>1974</v>
      </c>
      <c r="F849" s="1" t="s">
        <v>1643</v>
      </c>
      <c r="G849" s="1" t="s">
        <v>1472</v>
      </c>
      <c r="H849" s="1">
        <v>0</v>
      </c>
      <c r="I849" s="1">
        <f>SUM(Tabelle13[[#This Row],[Entstehungszeitraum bis]],Tabelle13[[#This Row],[Schutzfristdauer]])</f>
        <v>1974</v>
      </c>
      <c r="J849" s="6"/>
    </row>
    <row r="850" spans="1:10" ht="25.5" x14ac:dyDescent="0.2">
      <c r="A850" s="9" t="s">
        <v>1945</v>
      </c>
      <c r="B850" s="1" t="s">
        <v>1831</v>
      </c>
      <c r="D850" s="1">
        <v>1965</v>
      </c>
      <c r="E850" s="1">
        <v>1965</v>
      </c>
      <c r="F850" s="1" t="s">
        <v>1643</v>
      </c>
      <c r="G850" s="1" t="s">
        <v>1832</v>
      </c>
      <c r="H850" s="1">
        <v>0</v>
      </c>
      <c r="I850" s="1">
        <f>SUM(Tabelle13[[#This Row],[Entstehungszeitraum bis]],Tabelle13[[#This Row],[Schutzfristdauer]])</f>
        <v>1965</v>
      </c>
      <c r="J850" s="6" t="s">
        <v>1476</v>
      </c>
    </row>
    <row r="851" spans="1:10" x14ac:dyDescent="0.2">
      <c r="A851" s="9" t="s">
        <v>2054</v>
      </c>
      <c r="B851" s="1" t="s">
        <v>2055</v>
      </c>
      <c r="D851" s="1">
        <v>1962</v>
      </c>
      <c r="E851" s="1">
        <v>2002</v>
      </c>
      <c r="F851" s="1" t="s">
        <v>1472</v>
      </c>
      <c r="I851" s="1">
        <f>SUM(Tabelle13[[#This Row],[Entstehungszeitraum bis]],Tabelle13[[#This Row],[Schutzfristdauer]])</f>
        <v>2002</v>
      </c>
      <c r="J851" s="6"/>
    </row>
    <row r="852" spans="1:10" ht="25.5" x14ac:dyDescent="0.2">
      <c r="A852" s="9" t="s">
        <v>2056</v>
      </c>
      <c r="B852" s="1" t="s">
        <v>2060</v>
      </c>
      <c r="D852" s="1">
        <v>1965</v>
      </c>
      <c r="E852" s="1">
        <v>1968</v>
      </c>
      <c r="F852" s="1" t="s">
        <v>1643</v>
      </c>
      <c r="G852" s="1" t="s">
        <v>1472</v>
      </c>
      <c r="H852" s="1">
        <v>0</v>
      </c>
      <c r="I852" s="1">
        <f>SUM(Tabelle13[[#This Row],[Entstehungszeitraum bis]],Tabelle13[[#This Row],[Schutzfristdauer]])</f>
        <v>1968</v>
      </c>
      <c r="J852" s="6" t="s">
        <v>2061</v>
      </c>
    </row>
    <row r="853" spans="1:10" s="10" customFormat="1" ht="25.5" x14ac:dyDescent="0.2">
      <c r="A853" s="9" t="s">
        <v>2057</v>
      </c>
      <c r="B853" s="1" t="s">
        <v>2062</v>
      </c>
      <c r="C853" s="1"/>
      <c r="D853" s="1">
        <v>1966</v>
      </c>
      <c r="E853" s="1">
        <v>1967</v>
      </c>
      <c r="F853" s="1" t="s">
        <v>1643</v>
      </c>
      <c r="G853" s="1" t="s">
        <v>1472</v>
      </c>
      <c r="H853" s="1">
        <v>0</v>
      </c>
      <c r="I853" s="1">
        <f>SUM(Tabelle13[[#This Row],[Entstehungszeitraum bis]],Tabelle13[[#This Row],[Schutzfristdauer]])</f>
        <v>1967</v>
      </c>
      <c r="J853" s="6" t="s">
        <v>2061</v>
      </c>
    </row>
    <row r="854" spans="1:10" ht="25.5" x14ac:dyDescent="0.2">
      <c r="A854" s="9" t="s">
        <v>2058</v>
      </c>
      <c r="B854" s="1" t="s">
        <v>2063</v>
      </c>
      <c r="D854" s="1">
        <v>1966</v>
      </c>
      <c r="E854" s="1">
        <v>1969</v>
      </c>
      <c r="F854" s="1" t="s">
        <v>1643</v>
      </c>
      <c r="G854" s="1" t="s">
        <v>1472</v>
      </c>
      <c r="H854" s="1">
        <v>0</v>
      </c>
      <c r="I854" s="1">
        <f>SUM(Tabelle13[[#This Row],[Entstehungszeitraum bis]],Tabelle13[[#This Row],[Schutzfristdauer]])</f>
        <v>1969</v>
      </c>
      <c r="J854" s="6" t="s">
        <v>2061</v>
      </c>
    </row>
    <row r="855" spans="1:10" ht="25.5" x14ac:dyDescent="0.2">
      <c r="A855" s="9" t="s">
        <v>2059</v>
      </c>
      <c r="B855" s="1" t="s">
        <v>2064</v>
      </c>
      <c r="D855" s="1">
        <v>1969</v>
      </c>
      <c r="E855" s="1">
        <v>1969</v>
      </c>
      <c r="F855" s="1" t="s">
        <v>1643</v>
      </c>
      <c r="G855" s="1" t="s">
        <v>1472</v>
      </c>
      <c r="H855" s="1">
        <v>0</v>
      </c>
      <c r="I855" s="1">
        <f>SUM(Tabelle13[[#This Row],[Entstehungszeitraum bis]],Tabelle13[[#This Row],[Schutzfristdauer]])</f>
        <v>1969</v>
      </c>
      <c r="J855" s="6" t="s">
        <v>2061</v>
      </c>
    </row>
    <row r="856" spans="1:10" ht="25.5" x14ac:dyDescent="0.2">
      <c r="A856" s="9" t="s">
        <v>2065</v>
      </c>
      <c r="B856" s="1" t="s">
        <v>2070</v>
      </c>
      <c r="D856" s="1">
        <v>1991</v>
      </c>
      <c r="E856" s="1">
        <v>1997</v>
      </c>
      <c r="F856" s="1" t="s">
        <v>1643</v>
      </c>
      <c r="G856" s="1" t="s">
        <v>1472</v>
      </c>
      <c r="H856" s="1">
        <v>0</v>
      </c>
      <c r="I856" s="1">
        <f>SUM(Tabelle13[[#This Row],[Entstehungszeitraum bis]],Tabelle13[[#This Row],[Schutzfristdauer]])</f>
        <v>1997</v>
      </c>
      <c r="J856" s="6" t="s">
        <v>2061</v>
      </c>
    </row>
    <row r="857" spans="1:10" ht="25.5" x14ac:dyDescent="0.2">
      <c r="A857" s="9" t="s">
        <v>2066</v>
      </c>
      <c r="B857" s="1" t="s">
        <v>2071</v>
      </c>
      <c r="D857" s="1">
        <v>1991</v>
      </c>
      <c r="E857" s="1">
        <v>1995</v>
      </c>
      <c r="F857" s="1" t="s">
        <v>1643</v>
      </c>
      <c r="G857" s="1" t="s">
        <v>1472</v>
      </c>
      <c r="H857" s="1">
        <v>0</v>
      </c>
      <c r="I857" s="1">
        <f>SUM(Tabelle13[[#This Row],[Entstehungszeitraum bis]],Tabelle13[[#This Row],[Schutzfristdauer]])</f>
        <v>1995</v>
      </c>
      <c r="J857" s="6" t="s">
        <v>2061</v>
      </c>
    </row>
    <row r="858" spans="1:10" ht="25.5" x14ac:dyDescent="0.2">
      <c r="A858" s="55" t="s">
        <v>2067</v>
      </c>
      <c r="B858" s="56" t="s">
        <v>2072</v>
      </c>
      <c r="C858" s="56"/>
      <c r="D858" s="56">
        <v>1988</v>
      </c>
      <c r="E858" s="56">
        <v>1995</v>
      </c>
      <c r="F858" s="56" t="s">
        <v>1643</v>
      </c>
      <c r="G858" s="56" t="s">
        <v>1472</v>
      </c>
      <c r="H858" s="56">
        <v>0</v>
      </c>
      <c r="I858" s="56">
        <f>SUM(Tabelle13[[#This Row],[Entstehungszeitraum bis]],Tabelle13[[#This Row],[Schutzfristdauer]])</f>
        <v>1995</v>
      </c>
      <c r="J858" s="57" t="s">
        <v>2061</v>
      </c>
    </row>
    <row r="859" spans="1:10" ht="25.5" x14ac:dyDescent="0.2">
      <c r="A859" s="55" t="s">
        <v>2068</v>
      </c>
      <c r="B859" s="56" t="s">
        <v>2073</v>
      </c>
      <c r="C859" s="56"/>
      <c r="D859" s="56">
        <v>1996</v>
      </c>
      <c r="E859" s="56">
        <v>1997</v>
      </c>
      <c r="F859" s="56" t="s">
        <v>1643</v>
      </c>
      <c r="G859" s="56" t="s">
        <v>1472</v>
      </c>
      <c r="H859" s="56">
        <v>0</v>
      </c>
      <c r="I859" s="56">
        <f>SUM(Tabelle13[[#This Row],[Entstehungszeitraum bis]],Tabelle13[[#This Row],[Schutzfristdauer]])</f>
        <v>1997</v>
      </c>
      <c r="J859" s="57" t="s">
        <v>2061</v>
      </c>
    </row>
    <row r="860" spans="1:10" ht="25.5" x14ac:dyDescent="0.2">
      <c r="A860" s="55" t="s">
        <v>2069</v>
      </c>
      <c r="B860" s="56" t="s">
        <v>2074</v>
      </c>
      <c r="C860" s="56"/>
      <c r="D860" s="56">
        <v>1982</v>
      </c>
      <c r="E860" s="56">
        <v>1983</v>
      </c>
      <c r="F860" s="56" t="s">
        <v>1643</v>
      </c>
      <c r="G860" s="56" t="s">
        <v>1472</v>
      </c>
      <c r="H860" s="56">
        <v>0</v>
      </c>
      <c r="I860" s="56">
        <f>SUM(Tabelle13[[#This Row],[Entstehungszeitraum bis]],Tabelle13[[#This Row],[Schutzfristdauer]])</f>
        <v>1983</v>
      </c>
      <c r="J860" s="57" t="s">
        <v>2061</v>
      </c>
    </row>
    <row r="861" spans="1:10" ht="25.5" x14ac:dyDescent="0.2">
      <c r="A861" s="55" t="s">
        <v>2075</v>
      </c>
      <c r="B861" s="56" t="s">
        <v>2079</v>
      </c>
      <c r="C861" s="56"/>
      <c r="D861" s="56">
        <v>1988</v>
      </c>
      <c r="E861" s="56">
        <v>1992</v>
      </c>
      <c r="F861" s="56" t="s">
        <v>1643</v>
      </c>
      <c r="G861" s="56" t="s">
        <v>1472</v>
      </c>
      <c r="H861" s="56">
        <v>0</v>
      </c>
      <c r="I861" s="56">
        <f>SUM(Tabelle13[[#This Row],[Entstehungszeitraum bis]],Tabelle13[[#This Row],[Schutzfristdauer]])</f>
        <v>1992</v>
      </c>
      <c r="J861" s="57" t="s">
        <v>2061</v>
      </c>
    </row>
    <row r="862" spans="1:10" ht="25.5" x14ac:dyDescent="0.2">
      <c r="A862" s="9" t="s">
        <v>2076</v>
      </c>
      <c r="B862" s="1" t="s">
        <v>2080</v>
      </c>
      <c r="D862" s="1">
        <v>1991</v>
      </c>
      <c r="E862" s="1">
        <v>1998</v>
      </c>
      <c r="F862" s="1" t="s">
        <v>1643</v>
      </c>
      <c r="G862" s="1" t="s">
        <v>1472</v>
      </c>
      <c r="H862" s="1">
        <v>0</v>
      </c>
      <c r="I862" s="1">
        <f>SUM(Tabelle13[[#This Row],[Entstehungszeitraum bis]],Tabelle13[[#This Row],[Schutzfristdauer]])</f>
        <v>1998</v>
      </c>
      <c r="J862" s="6" t="s">
        <v>2061</v>
      </c>
    </row>
    <row r="863" spans="1:10" ht="25.5" x14ac:dyDescent="0.2">
      <c r="A863" s="9" t="s">
        <v>2077</v>
      </c>
      <c r="B863" s="1" t="s">
        <v>2081</v>
      </c>
      <c r="D863" s="1">
        <v>1962</v>
      </c>
      <c r="E863" s="1">
        <v>1990</v>
      </c>
      <c r="F863" s="1" t="s">
        <v>1643</v>
      </c>
      <c r="G863" s="1" t="s">
        <v>1472</v>
      </c>
      <c r="H863" s="1">
        <v>0</v>
      </c>
      <c r="I863" s="1">
        <f>SUM(Tabelle13[[#This Row],[Entstehungszeitraum bis]],Tabelle13[[#This Row],[Schutzfristdauer]])</f>
        <v>1990</v>
      </c>
      <c r="J863" s="6" t="s">
        <v>2061</v>
      </c>
    </row>
    <row r="864" spans="1:10" ht="25.5" x14ac:dyDescent="0.2">
      <c r="A864" s="9" t="s">
        <v>2078</v>
      </c>
      <c r="B864" s="1" t="s">
        <v>2082</v>
      </c>
      <c r="D864" s="1">
        <v>1991</v>
      </c>
      <c r="E864" s="1">
        <v>2002</v>
      </c>
      <c r="F864" s="1" t="s">
        <v>1643</v>
      </c>
      <c r="G864" s="1" t="s">
        <v>1472</v>
      </c>
      <c r="H864" s="1">
        <v>0</v>
      </c>
      <c r="I864" s="1">
        <f>SUM(Tabelle13[[#This Row],[Entstehungszeitraum bis]],Tabelle13[[#This Row],[Schutzfristdauer]])</f>
        <v>2002</v>
      </c>
      <c r="J864" s="6" t="s">
        <v>2061</v>
      </c>
    </row>
    <row r="865" spans="1:10" ht="25.5" x14ac:dyDescent="0.2">
      <c r="A865" s="9" t="s">
        <v>2088</v>
      </c>
      <c r="B865" s="1" t="s">
        <v>2089</v>
      </c>
      <c r="D865" s="1">
        <v>1989</v>
      </c>
      <c r="E865" s="1">
        <v>1990</v>
      </c>
      <c r="F865" s="1" t="s">
        <v>1472</v>
      </c>
      <c r="G865" s="1" t="s">
        <v>1472</v>
      </c>
      <c r="H865" s="1">
        <v>30</v>
      </c>
      <c r="I865" s="1">
        <f>SUM(Tabelle13[[#This Row],[Entstehungszeitraum bis]],Tabelle13[[#This Row],[Schutzfristdauer]])</f>
        <v>2020</v>
      </c>
      <c r="J865" s="6" t="s">
        <v>1975</v>
      </c>
    </row>
    <row r="866" spans="1:10" ht="25.5" x14ac:dyDescent="0.2">
      <c r="A866" s="9" t="s">
        <v>2090</v>
      </c>
      <c r="B866" s="1" t="s">
        <v>2091</v>
      </c>
      <c r="D866" s="1">
        <v>1990</v>
      </c>
      <c r="E866" s="1">
        <v>1995</v>
      </c>
      <c r="F866" s="1" t="s">
        <v>1472</v>
      </c>
      <c r="G866" s="1" t="s">
        <v>1472</v>
      </c>
      <c r="H866" s="1">
        <v>30</v>
      </c>
      <c r="I866" s="1">
        <f>SUM(Tabelle13[[#This Row],[Entstehungszeitraum bis]],Tabelle13[[#This Row],[Schutzfristdauer]])</f>
        <v>2025</v>
      </c>
      <c r="J866" s="6" t="s">
        <v>1975</v>
      </c>
    </row>
    <row r="867" spans="1:10" ht="25.5" x14ac:dyDescent="0.2">
      <c r="A867" s="9" t="s">
        <v>2092</v>
      </c>
      <c r="B867" s="1" t="s">
        <v>2093</v>
      </c>
      <c r="D867" s="1">
        <v>1988</v>
      </c>
      <c r="E867" s="1">
        <v>1992</v>
      </c>
      <c r="F867" s="1" t="s">
        <v>1472</v>
      </c>
      <c r="G867" s="1" t="s">
        <v>1472</v>
      </c>
      <c r="H867" s="1">
        <v>30</v>
      </c>
      <c r="I867" s="1">
        <f>SUM(Tabelle13[[#This Row],[Entstehungszeitraum bis]],Tabelle13[[#This Row],[Schutzfristdauer]])</f>
        <v>2022</v>
      </c>
      <c r="J867" s="6" t="s">
        <v>1975</v>
      </c>
    </row>
    <row r="868" spans="1:10" ht="25.5" x14ac:dyDescent="0.2">
      <c r="A868" s="9" t="s">
        <v>2094</v>
      </c>
      <c r="B868" s="1" t="s">
        <v>2095</v>
      </c>
      <c r="D868" s="1">
        <v>1990</v>
      </c>
      <c r="E868" s="1">
        <v>1992</v>
      </c>
      <c r="F868" s="1" t="s">
        <v>1472</v>
      </c>
      <c r="G868" s="1" t="s">
        <v>1472</v>
      </c>
      <c r="H868" s="1">
        <v>30</v>
      </c>
      <c r="I868" s="1">
        <f>SUM(Tabelle13[[#This Row],[Entstehungszeitraum bis]],Tabelle13[[#This Row],[Schutzfristdauer]])</f>
        <v>2022</v>
      </c>
      <c r="J868" s="6" t="s">
        <v>1975</v>
      </c>
    </row>
    <row r="869" spans="1:10" ht="25.5" x14ac:dyDescent="0.2">
      <c r="A869" s="9" t="s">
        <v>2096</v>
      </c>
      <c r="B869" s="1" t="s">
        <v>2626</v>
      </c>
      <c r="D869" s="1">
        <v>1988</v>
      </c>
      <c r="E869" s="1">
        <v>1994</v>
      </c>
      <c r="F869" s="1" t="s">
        <v>1472</v>
      </c>
      <c r="G869" s="1" t="s">
        <v>1472</v>
      </c>
      <c r="H869" s="1">
        <v>30</v>
      </c>
      <c r="I869" s="1">
        <f>SUM(Tabelle13[[#This Row],[Entstehungszeitraum bis]],Tabelle13[[#This Row],[Schutzfristdauer]])</f>
        <v>2024</v>
      </c>
      <c r="J869" s="6" t="s">
        <v>1975</v>
      </c>
    </row>
    <row r="870" spans="1:10" ht="25.5" x14ac:dyDescent="0.2">
      <c r="A870" s="9" t="s">
        <v>2097</v>
      </c>
      <c r="B870" s="1" t="s">
        <v>2627</v>
      </c>
      <c r="D870" s="1">
        <v>1991</v>
      </c>
      <c r="E870" s="1">
        <v>1993</v>
      </c>
      <c r="F870" s="1" t="s">
        <v>1643</v>
      </c>
      <c r="G870" s="1" t="s">
        <v>1472</v>
      </c>
      <c r="H870" s="1">
        <v>0</v>
      </c>
      <c r="I870" s="1">
        <f>SUM(Tabelle13[[#This Row],[Entstehungszeitraum bis]],Tabelle13[[#This Row],[Schutzfristdauer]])</f>
        <v>1993</v>
      </c>
      <c r="J870" s="6" t="s">
        <v>1975</v>
      </c>
    </row>
    <row r="871" spans="1:10" ht="25.5" x14ac:dyDescent="0.2">
      <c r="A871" s="9" t="s">
        <v>2098</v>
      </c>
      <c r="B871" s="1" t="s">
        <v>2628</v>
      </c>
      <c r="D871" s="1">
        <v>1988</v>
      </c>
      <c r="E871" s="1">
        <v>1994</v>
      </c>
      <c r="F871" s="1" t="s">
        <v>1643</v>
      </c>
      <c r="G871" s="1" t="s">
        <v>1472</v>
      </c>
      <c r="H871" s="1">
        <v>0</v>
      </c>
      <c r="I871" s="1">
        <f>SUM(Tabelle13[[#This Row],[Entstehungszeitraum bis]],Tabelle13[[#This Row],[Schutzfristdauer]])</f>
        <v>1994</v>
      </c>
      <c r="J871" s="6" t="s">
        <v>1975</v>
      </c>
    </row>
    <row r="872" spans="1:10" ht="25.5" x14ac:dyDescent="0.2">
      <c r="A872" s="9" t="s">
        <v>2099</v>
      </c>
      <c r="B872" s="1" t="s">
        <v>2100</v>
      </c>
      <c r="D872" s="1">
        <v>1990</v>
      </c>
      <c r="E872" s="1">
        <v>1992</v>
      </c>
      <c r="F872" s="1" t="s">
        <v>1472</v>
      </c>
      <c r="G872" s="1" t="s">
        <v>1472</v>
      </c>
      <c r="H872" s="1">
        <v>0</v>
      </c>
      <c r="I872" s="1">
        <f>SUM(Tabelle13[[#This Row],[Entstehungszeitraum bis]],Tabelle13[[#This Row],[Schutzfristdauer]])</f>
        <v>1992</v>
      </c>
      <c r="J872" s="6" t="s">
        <v>1975</v>
      </c>
    </row>
    <row r="873" spans="1:10" s="10" customFormat="1" x14ac:dyDescent="0.2">
      <c r="A873" s="9" t="s">
        <v>858</v>
      </c>
      <c r="B873" s="1" t="s">
        <v>859</v>
      </c>
      <c r="C873" s="1"/>
      <c r="D873" s="1"/>
      <c r="E873" s="1"/>
      <c r="F873" s="1" t="s">
        <v>36</v>
      </c>
      <c r="G873" s="1"/>
      <c r="H873" s="1"/>
      <c r="I873" s="1">
        <f>SUM(Tabelle13[[#This Row],[Entstehungszeitraum bis]],Tabelle13[[#This Row],[Schutzfristdauer]])</f>
        <v>0</v>
      </c>
      <c r="J873" s="6"/>
    </row>
    <row r="874" spans="1:10" x14ac:dyDescent="0.2">
      <c r="A874" s="9" t="s">
        <v>860</v>
      </c>
      <c r="B874" s="1" t="s">
        <v>861</v>
      </c>
      <c r="F874" s="1" t="s">
        <v>36</v>
      </c>
      <c r="I874" s="1">
        <f>SUM(Tabelle13[[#This Row],[Entstehungszeitraum bis]],Tabelle13[[#This Row],[Schutzfristdauer]])</f>
        <v>0</v>
      </c>
      <c r="J874" s="6"/>
    </row>
    <row r="875" spans="1:10" x14ac:dyDescent="0.2">
      <c r="A875" s="12" t="s">
        <v>862</v>
      </c>
      <c r="B875" s="14" t="s">
        <v>863</v>
      </c>
      <c r="C875" s="14"/>
      <c r="D875" s="14"/>
      <c r="E875" s="14"/>
      <c r="F875" s="14" t="s">
        <v>36</v>
      </c>
      <c r="G875" s="14"/>
      <c r="H875" s="14"/>
      <c r="I875" s="15"/>
      <c r="J875" s="15"/>
    </row>
    <row r="876" spans="1:10" x14ac:dyDescent="0.2">
      <c r="A876" s="9" t="s">
        <v>864</v>
      </c>
      <c r="B876" s="1" t="s">
        <v>101</v>
      </c>
      <c r="F876" s="1" t="s">
        <v>36</v>
      </c>
      <c r="I876" s="1">
        <f>SUM(Tabelle13[[#This Row],[Entstehungszeitraum bis]],Tabelle13[[#This Row],[Schutzfristdauer]])</f>
        <v>0</v>
      </c>
      <c r="J876" s="6"/>
    </row>
    <row r="877" spans="1:10" x14ac:dyDescent="0.2">
      <c r="A877" s="9" t="s">
        <v>865</v>
      </c>
      <c r="B877" s="1" t="s">
        <v>103</v>
      </c>
      <c r="F877" s="1" t="s">
        <v>36</v>
      </c>
      <c r="I877" s="1">
        <f>SUM(Tabelle13[[#This Row],[Entstehungszeitraum bis]],Tabelle13[[#This Row],[Schutzfristdauer]])</f>
        <v>0</v>
      </c>
      <c r="J877" s="6"/>
    </row>
    <row r="878" spans="1:10" x14ac:dyDescent="0.2">
      <c r="A878" s="9" t="s">
        <v>866</v>
      </c>
      <c r="B878" s="1" t="s">
        <v>10</v>
      </c>
      <c r="F878" s="1" t="s">
        <v>36</v>
      </c>
      <c r="I878" s="1">
        <f>SUM(Tabelle13[[#This Row],[Entstehungszeitraum bis]],Tabelle13[[#This Row],[Schutzfristdauer]])</f>
        <v>0</v>
      </c>
      <c r="J878" s="6"/>
    </row>
    <row r="879" spans="1:10" x14ac:dyDescent="0.2">
      <c r="A879" s="9" t="s">
        <v>867</v>
      </c>
      <c r="B879" s="1" t="s">
        <v>868</v>
      </c>
      <c r="F879" s="1" t="s">
        <v>36</v>
      </c>
      <c r="I879" s="1">
        <f>SUM(Tabelle13[[#This Row],[Entstehungszeitraum bis]],Tabelle13[[#This Row],[Schutzfristdauer]])</f>
        <v>0</v>
      </c>
      <c r="J879" s="6"/>
    </row>
    <row r="880" spans="1:10" x14ac:dyDescent="0.2">
      <c r="A880" s="9" t="s">
        <v>869</v>
      </c>
      <c r="B880" s="1" t="s">
        <v>22</v>
      </c>
      <c r="F880" s="1" t="s">
        <v>36</v>
      </c>
      <c r="I880" s="1">
        <f>SUM(Tabelle13[[#This Row],[Entstehungszeitraum bis]],Tabelle13[[#This Row],[Schutzfristdauer]])</f>
        <v>0</v>
      </c>
      <c r="J880" s="6"/>
    </row>
    <row r="881" spans="1:10" x14ac:dyDescent="0.2">
      <c r="A881" s="9" t="s">
        <v>870</v>
      </c>
      <c r="B881" s="1" t="s">
        <v>847</v>
      </c>
      <c r="F881" s="1" t="s">
        <v>36</v>
      </c>
      <c r="I881" s="1">
        <f>SUM(Tabelle13[[#This Row],[Entstehungszeitraum bis]],Tabelle13[[#This Row],[Schutzfristdauer]])</f>
        <v>0</v>
      </c>
      <c r="J881" s="6"/>
    </row>
    <row r="882" spans="1:10" ht="25.5" x14ac:dyDescent="0.2">
      <c r="A882" s="9" t="s">
        <v>871</v>
      </c>
      <c r="B882" s="1" t="s">
        <v>872</v>
      </c>
      <c r="F882" s="1" t="s">
        <v>36</v>
      </c>
      <c r="I882" s="1">
        <f>SUM(Tabelle13[[#This Row],[Entstehungszeitraum bis]],Tabelle13[[#This Row],[Schutzfristdauer]])</f>
        <v>0</v>
      </c>
      <c r="J882" s="6"/>
    </row>
    <row r="883" spans="1:10" x14ac:dyDescent="0.2">
      <c r="A883" s="9" t="s">
        <v>873</v>
      </c>
      <c r="B883" s="1" t="s">
        <v>853</v>
      </c>
      <c r="F883" s="1" t="s">
        <v>36</v>
      </c>
      <c r="I883" s="1">
        <f>SUM(Tabelle13[[#This Row],[Entstehungszeitraum bis]],Tabelle13[[#This Row],[Schutzfristdauer]])</f>
        <v>0</v>
      </c>
      <c r="J883" s="6"/>
    </row>
    <row r="884" spans="1:10" x14ac:dyDescent="0.2">
      <c r="A884" s="9" t="s">
        <v>874</v>
      </c>
      <c r="B884" s="1" t="s">
        <v>875</v>
      </c>
      <c r="F884" s="1" t="s">
        <v>36</v>
      </c>
      <c r="I884" s="1">
        <f>SUM(Tabelle13[[#This Row],[Entstehungszeitraum bis]],Tabelle13[[#This Row],[Schutzfristdauer]])</f>
        <v>0</v>
      </c>
      <c r="J884" s="6"/>
    </row>
    <row r="885" spans="1:10" s="8" customFormat="1" x14ac:dyDescent="0.2">
      <c r="A885" s="9" t="s">
        <v>1956</v>
      </c>
      <c r="B885" s="1" t="s">
        <v>1957</v>
      </c>
      <c r="C885" s="1"/>
      <c r="D885" s="1"/>
      <c r="E885" s="1"/>
      <c r="F885" s="1" t="s">
        <v>1472</v>
      </c>
      <c r="G885" s="1"/>
      <c r="H885" s="1"/>
      <c r="I885" s="1">
        <f>SUM(Tabelle13[[#This Row],[Entstehungszeitraum bis]],Tabelle13[[#This Row],[Schutzfristdauer]])</f>
        <v>0</v>
      </c>
      <c r="J885" s="6"/>
    </row>
    <row r="886" spans="1:10" ht="38.25" x14ac:dyDescent="0.2">
      <c r="A886" s="9" t="s">
        <v>1958</v>
      </c>
      <c r="B886" s="1" t="s">
        <v>1959</v>
      </c>
      <c r="C886" s="1" t="s">
        <v>1954</v>
      </c>
      <c r="D886" s="1">
        <v>2002</v>
      </c>
      <c r="E886" s="1">
        <v>2005</v>
      </c>
      <c r="F886" s="1" t="s">
        <v>1643</v>
      </c>
      <c r="G886" s="1" t="s">
        <v>1472</v>
      </c>
      <c r="H886" s="1">
        <v>0</v>
      </c>
      <c r="I886" s="1">
        <f>SUM(Tabelle13[[#This Row],[Entstehungszeitraum bis]],Tabelle13[[#This Row],[Schutzfristdauer]])</f>
        <v>2005</v>
      </c>
      <c r="J886" s="6" t="s">
        <v>1872</v>
      </c>
    </row>
    <row r="887" spans="1:10" ht="25.5" x14ac:dyDescent="0.2">
      <c r="A887" s="9" t="s">
        <v>1970</v>
      </c>
      <c r="B887" s="1" t="s">
        <v>1971</v>
      </c>
      <c r="C887" s="1" t="s">
        <v>1882</v>
      </c>
      <c r="D887" s="1">
        <v>2000</v>
      </c>
      <c r="E887" s="1">
        <v>2002</v>
      </c>
      <c r="F887" s="1" t="s">
        <v>1643</v>
      </c>
      <c r="G887" s="1" t="s">
        <v>1472</v>
      </c>
      <c r="H887" s="1">
        <v>0</v>
      </c>
      <c r="I887" s="1">
        <f>SUM(Tabelle13[[#This Row],[Entstehungszeitraum bis]],Tabelle13[[#This Row],[Schutzfristdauer]])</f>
        <v>2002</v>
      </c>
      <c r="J887" s="6" t="s">
        <v>1872</v>
      </c>
    </row>
    <row r="888" spans="1:10" ht="25.5" x14ac:dyDescent="0.2">
      <c r="A888" s="9" t="s">
        <v>2163</v>
      </c>
      <c r="B888" s="1" t="s">
        <v>2164</v>
      </c>
      <c r="C888" s="1" t="s">
        <v>2165</v>
      </c>
      <c r="D888" s="1">
        <v>2010</v>
      </c>
      <c r="E888" s="1">
        <v>2010</v>
      </c>
      <c r="F888" s="1" t="s">
        <v>1472</v>
      </c>
      <c r="G888" s="1" t="s">
        <v>1472</v>
      </c>
      <c r="H888" s="1">
        <v>30</v>
      </c>
      <c r="I888" s="1">
        <f>SUM(Tabelle13[[#This Row],[Entstehungszeitraum bis]],Tabelle13[[#This Row],[Schutzfristdauer]])</f>
        <v>2040</v>
      </c>
      <c r="J888" s="6" t="s">
        <v>1872</v>
      </c>
    </row>
    <row r="889" spans="1:10" ht="25.5" x14ac:dyDescent="0.2">
      <c r="A889" s="9" t="s">
        <v>876</v>
      </c>
      <c r="B889" s="1" t="s">
        <v>857</v>
      </c>
      <c r="F889" s="1" t="s">
        <v>36</v>
      </c>
      <c r="I889" s="1">
        <f>SUM(Tabelle13[[#This Row],[Entstehungszeitraum bis]],Tabelle13[[#This Row],[Schutzfristdauer]])</f>
        <v>0</v>
      </c>
      <c r="J889" s="6"/>
    </row>
    <row r="890" spans="1:10" ht="25.5" x14ac:dyDescent="0.2">
      <c r="A890" s="9" t="s">
        <v>1946</v>
      </c>
      <c r="B890" s="1" t="s">
        <v>1933</v>
      </c>
      <c r="C890" s="1" t="s">
        <v>1934</v>
      </c>
      <c r="D890" s="1">
        <v>2001</v>
      </c>
      <c r="E890" s="1">
        <v>2007</v>
      </c>
      <c r="F890" s="1" t="s">
        <v>1472</v>
      </c>
      <c r="G890" s="1" t="s">
        <v>1472</v>
      </c>
      <c r="H890" s="1">
        <v>0</v>
      </c>
      <c r="I890" s="1">
        <f>SUM(Tabelle13[[#This Row],[Entstehungszeitraum bis]],Tabelle13[[#This Row],[Schutzfristdauer]])</f>
        <v>2007</v>
      </c>
      <c r="J890" s="6" t="s">
        <v>1872</v>
      </c>
    </row>
    <row r="891" spans="1:10" x14ac:dyDescent="0.2">
      <c r="A891" s="9" t="s">
        <v>1947</v>
      </c>
      <c r="B891" s="1" t="s">
        <v>1948</v>
      </c>
      <c r="F891" s="1" t="s">
        <v>1472</v>
      </c>
      <c r="I891" s="1">
        <f>SUM(Tabelle13[[#This Row],[Entstehungszeitraum bis]],Tabelle13[[#This Row],[Schutzfristdauer]])</f>
        <v>0</v>
      </c>
      <c r="J891" s="6"/>
    </row>
    <row r="892" spans="1:10" ht="25.5" x14ac:dyDescent="0.2">
      <c r="A892" s="9" t="s">
        <v>1949</v>
      </c>
      <c r="B892" s="1" t="s">
        <v>2625</v>
      </c>
      <c r="C892" s="1" t="s">
        <v>1955</v>
      </c>
      <c r="D892" s="1">
        <v>1975</v>
      </c>
      <c r="E892" s="1">
        <v>1978</v>
      </c>
      <c r="F892" s="1" t="s">
        <v>1643</v>
      </c>
      <c r="G892" s="1" t="s">
        <v>1472</v>
      </c>
      <c r="H892" s="1">
        <v>0</v>
      </c>
      <c r="I892" s="1">
        <f>SUM(Tabelle13[[#This Row],[Entstehungszeitraum bis]],Tabelle13[[#This Row],[Schutzfristdauer]])</f>
        <v>1978</v>
      </c>
      <c r="J892" s="6" t="s">
        <v>1872</v>
      </c>
    </row>
    <row r="893" spans="1:10" ht="38.25" x14ac:dyDescent="0.2">
      <c r="A893" s="9" t="s">
        <v>1952</v>
      </c>
      <c r="B893" s="1" t="s">
        <v>1953</v>
      </c>
      <c r="C893" s="1" t="s">
        <v>1954</v>
      </c>
      <c r="D893" s="1">
        <v>2005</v>
      </c>
      <c r="E893" s="1">
        <v>2006</v>
      </c>
      <c r="F893" s="1" t="s">
        <v>1643</v>
      </c>
      <c r="G893" s="1" t="s">
        <v>1472</v>
      </c>
      <c r="H893" s="1">
        <v>30</v>
      </c>
      <c r="I893" s="1">
        <f>SUM(Tabelle13[[#This Row],[Entstehungszeitraum bis]],Tabelle13[[#This Row],[Schutzfristdauer]])</f>
        <v>2036</v>
      </c>
      <c r="J893" s="6" t="s">
        <v>1872</v>
      </c>
    </row>
    <row r="894" spans="1:10" ht="25.5" x14ac:dyDescent="0.2">
      <c r="A894" s="9" t="s">
        <v>1995</v>
      </c>
      <c r="B894" s="1" t="s">
        <v>1971</v>
      </c>
      <c r="C894" s="1" t="s">
        <v>1882</v>
      </c>
      <c r="D894" s="1">
        <v>2000</v>
      </c>
      <c r="E894" s="1">
        <v>2002</v>
      </c>
      <c r="F894" s="1" t="s">
        <v>1643</v>
      </c>
      <c r="G894" s="1" t="s">
        <v>1472</v>
      </c>
      <c r="H894" s="1">
        <v>0</v>
      </c>
      <c r="I894" s="1">
        <f>SUM(Tabelle13[[#This Row],[Entstehungszeitraum bis]],Tabelle13[[#This Row],[Schutzfristdauer]])</f>
        <v>2002</v>
      </c>
      <c r="J894" s="6" t="s">
        <v>1872</v>
      </c>
    </row>
    <row r="895" spans="1:10" ht="25.5" x14ac:dyDescent="0.2">
      <c r="A895" s="9" t="s">
        <v>1996</v>
      </c>
      <c r="B895" s="1" t="s">
        <v>1972</v>
      </c>
      <c r="C895" s="1" t="s">
        <v>1882</v>
      </c>
      <c r="D895" s="1">
        <v>1988</v>
      </c>
      <c r="E895" s="1">
        <v>1998</v>
      </c>
      <c r="F895" s="1" t="s">
        <v>1643</v>
      </c>
      <c r="G895" s="1" t="s">
        <v>1472</v>
      </c>
      <c r="H895" s="1">
        <v>0</v>
      </c>
      <c r="I895" s="1">
        <f>SUM(Tabelle13[[#This Row],[Entstehungszeitraum bis]],Tabelle13[[#This Row],[Schutzfristdauer]])</f>
        <v>1998</v>
      </c>
      <c r="J895" s="6" t="s">
        <v>1872</v>
      </c>
    </row>
    <row r="896" spans="1:10" ht="25.5" x14ac:dyDescent="0.2">
      <c r="A896" s="9" t="s">
        <v>1997</v>
      </c>
      <c r="B896" s="1" t="s">
        <v>1973</v>
      </c>
      <c r="C896" s="1" t="s">
        <v>1882</v>
      </c>
      <c r="D896" s="1">
        <v>1986</v>
      </c>
      <c r="E896" s="1">
        <v>1986</v>
      </c>
      <c r="F896" s="1" t="s">
        <v>1643</v>
      </c>
      <c r="G896" s="1" t="s">
        <v>1472</v>
      </c>
      <c r="H896" s="1">
        <v>0</v>
      </c>
      <c r="I896" s="1">
        <f>SUM(Tabelle13[[#This Row],[Entstehungszeitraum bis]],Tabelle13[[#This Row],[Schutzfristdauer]])</f>
        <v>1986</v>
      </c>
      <c r="J896" s="6" t="s">
        <v>1872</v>
      </c>
    </row>
    <row r="897" spans="1:10" ht="25.5" x14ac:dyDescent="0.2">
      <c r="A897" s="9" t="s">
        <v>1998</v>
      </c>
      <c r="B897" s="1" t="s">
        <v>1974</v>
      </c>
      <c r="C897" s="1" t="s">
        <v>1882</v>
      </c>
      <c r="D897" s="1">
        <v>1995</v>
      </c>
      <c r="E897" s="1">
        <v>1999</v>
      </c>
      <c r="F897" s="1" t="s">
        <v>1643</v>
      </c>
      <c r="G897" s="1" t="s">
        <v>1472</v>
      </c>
      <c r="H897" s="1">
        <v>0</v>
      </c>
      <c r="I897" s="1">
        <f>SUM(Tabelle13[[#This Row],[Entstehungszeitraum bis]],Tabelle13[[#This Row],[Schutzfristdauer]])</f>
        <v>1999</v>
      </c>
      <c r="J897" s="6" t="s">
        <v>1872</v>
      </c>
    </row>
    <row r="898" spans="1:10" ht="25.5" x14ac:dyDescent="0.2">
      <c r="A898" s="9" t="s">
        <v>1999</v>
      </c>
      <c r="B898" s="1" t="s">
        <v>1993</v>
      </c>
      <c r="C898" s="1" t="s">
        <v>1994</v>
      </c>
      <c r="D898" s="1">
        <v>1978</v>
      </c>
      <c r="E898" s="1">
        <v>1979</v>
      </c>
      <c r="F898" s="1" t="s">
        <v>1643</v>
      </c>
      <c r="G898" s="1" t="s">
        <v>1472</v>
      </c>
      <c r="H898" s="1">
        <v>0</v>
      </c>
      <c r="I898" s="1">
        <f>SUM(Tabelle13[[#This Row],[Entstehungszeitraum bis]],Tabelle13[[#This Row],[Schutzfristdauer]])</f>
        <v>1979</v>
      </c>
      <c r="J898" s="6" t="s">
        <v>1872</v>
      </c>
    </row>
    <row r="899" spans="1:10" ht="25.5" x14ac:dyDescent="0.2">
      <c r="A899" s="9" t="s">
        <v>2044</v>
      </c>
      <c r="B899" s="1" t="s">
        <v>2045</v>
      </c>
      <c r="C899" s="1" t="s">
        <v>1882</v>
      </c>
      <c r="D899" s="1">
        <v>1987</v>
      </c>
      <c r="E899" s="1">
        <v>1998</v>
      </c>
      <c r="F899" s="1" t="s">
        <v>1643</v>
      </c>
      <c r="G899" s="1" t="s">
        <v>2046</v>
      </c>
      <c r="H899" s="1">
        <v>0</v>
      </c>
      <c r="I899" s="1">
        <f>SUM(Tabelle13[[#This Row],[Entstehungszeitraum bis]],Tabelle13[[#This Row],[Schutzfristdauer]])</f>
        <v>1998</v>
      </c>
      <c r="J899" s="6" t="s">
        <v>1872</v>
      </c>
    </row>
    <row r="900" spans="1:10" ht="38.25" x14ac:dyDescent="0.2">
      <c r="A900" s="9" t="s">
        <v>2047</v>
      </c>
      <c r="B900" s="1" t="s">
        <v>2048</v>
      </c>
      <c r="C900" s="1" t="s">
        <v>2049</v>
      </c>
      <c r="D900" s="1">
        <v>1971</v>
      </c>
      <c r="E900" s="1">
        <v>1978</v>
      </c>
      <c r="F900" s="1" t="s">
        <v>1643</v>
      </c>
      <c r="G900" s="1" t="s">
        <v>2046</v>
      </c>
      <c r="H900" s="1">
        <v>0</v>
      </c>
      <c r="I900" s="1">
        <f>SUM(Tabelle13[[#This Row],[Entstehungszeitraum bis]],Tabelle13[[#This Row],[Schutzfristdauer]])</f>
        <v>1978</v>
      </c>
      <c r="J900" s="6" t="s">
        <v>1872</v>
      </c>
    </row>
    <row r="901" spans="1:10" ht="38.25" x14ac:dyDescent="0.2">
      <c r="A901" s="9" t="s">
        <v>2050</v>
      </c>
      <c r="B901" s="1" t="s">
        <v>2051</v>
      </c>
      <c r="C901" s="1" t="s">
        <v>2049</v>
      </c>
      <c r="D901" s="1">
        <v>1977</v>
      </c>
      <c r="E901" s="1">
        <v>1981</v>
      </c>
      <c r="F901" s="1" t="s">
        <v>1643</v>
      </c>
      <c r="G901" s="1" t="s">
        <v>2046</v>
      </c>
      <c r="H901" s="1">
        <v>0</v>
      </c>
      <c r="I901" s="1">
        <f>SUM(Tabelle13[[#This Row],[Entstehungszeitraum bis]],Tabelle13[[#This Row],[Schutzfristdauer]])</f>
        <v>1981</v>
      </c>
      <c r="J901" s="6" t="s">
        <v>1872</v>
      </c>
    </row>
    <row r="902" spans="1:10" ht="38.25" x14ac:dyDescent="0.2">
      <c r="A902" s="9" t="s">
        <v>2052</v>
      </c>
      <c r="B902" s="1" t="s">
        <v>2053</v>
      </c>
      <c r="C902" s="1" t="s">
        <v>2049</v>
      </c>
      <c r="D902" s="1">
        <v>1965</v>
      </c>
      <c r="E902" s="1">
        <v>1975</v>
      </c>
      <c r="F902" s="1" t="s">
        <v>1643</v>
      </c>
      <c r="G902" s="1" t="s">
        <v>2046</v>
      </c>
      <c r="H902" s="1">
        <v>0</v>
      </c>
      <c r="I902" s="1">
        <f>SUM(Tabelle13[[#This Row],[Entstehungszeitraum bis]],Tabelle13[[#This Row],[Schutzfristdauer]])</f>
        <v>1975</v>
      </c>
      <c r="J902" s="6" t="s">
        <v>1872</v>
      </c>
    </row>
    <row r="903" spans="1:10" ht="25.5" x14ac:dyDescent="0.2">
      <c r="A903" s="9" t="s">
        <v>2166</v>
      </c>
      <c r="B903" s="1" t="s">
        <v>2167</v>
      </c>
      <c r="C903" s="1" t="s">
        <v>2168</v>
      </c>
      <c r="D903" s="1">
        <v>2007</v>
      </c>
      <c r="E903" s="1">
        <v>2009</v>
      </c>
      <c r="F903" s="1" t="s">
        <v>1643</v>
      </c>
      <c r="G903" s="1" t="s">
        <v>1472</v>
      </c>
      <c r="H903" s="1">
        <v>0</v>
      </c>
      <c r="I903" s="1">
        <f>SUM(Tabelle13[[#This Row],[Entstehungszeitraum bis]],Tabelle13[[#This Row],[Schutzfristdauer]])</f>
        <v>2009</v>
      </c>
      <c r="J903" s="6" t="s">
        <v>1872</v>
      </c>
    </row>
    <row r="904" spans="1:10" x14ac:dyDescent="0.2">
      <c r="A904" s="9" t="s">
        <v>1935</v>
      </c>
      <c r="B904" s="1" t="s">
        <v>877</v>
      </c>
      <c r="F904" s="1" t="s">
        <v>36</v>
      </c>
      <c r="I904" s="1">
        <f>SUM(Tabelle13[[#This Row],[Entstehungszeitraum bis]],Tabelle13[[#This Row],[Schutzfristdauer]])</f>
        <v>0</v>
      </c>
      <c r="J904" s="6"/>
    </row>
    <row r="905" spans="1:10" x14ac:dyDescent="0.2">
      <c r="A905" s="9" t="s">
        <v>878</v>
      </c>
      <c r="B905" s="1" t="s">
        <v>22</v>
      </c>
      <c r="F905" s="1" t="s">
        <v>36</v>
      </c>
      <c r="I905" s="1">
        <f>SUM(Tabelle13[[#This Row],[Entstehungszeitraum bis]],Tabelle13[[#This Row],[Schutzfristdauer]])</f>
        <v>0</v>
      </c>
      <c r="J905" s="6"/>
    </row>
    <row r="906" spans="1:10" x14ac:dyDescent="0.2">
      <c r="A906" s="9" t="s">
        <v>879</v>
      </c>
      <c r="B906" s="1" t="s">
        <v>880</v>
      </c>
      <c r="F906" s="1" t="s">
        <v>36</v>
      </c>
      <c r="I906" s="1">
        <f>SUM(Tabelle13[[#This Row],[Entstehungszeitraum bis]],Tabelle13[[#This Row],[Schutzfristdauer]])</f>
        <v>0</v>
      </c>
      <c r="J906" s="6"/>
    </row>
    <row r="907" spans="1:10" x14ac:dyDescent="0.2">
      <c r="A907" s="9" t="s">
        <v>881</v>
      </c>
      <c r="B907" s="1" t="s">
        <v>882</v>
      </c>
      <c r="F907" s="1" t="s">
        <v>36</v>
      </c>
      <c r="I907" s="1">
        <f>SUM(Tabelle13[[#This Row],[Entstehungszeitraum bis]],Tabelle13[[#This Row],[Schutzfristdauer]])</f>
        <v>0</v>
      </c>
      <c r="J907" s="6"/>
    </row>
    <row r="908" spans="1:10" ht="25.5" x14ac:dyDescent="0.2">
      <c r="A908" s="9" t="s">
        <v>883</v>
      </c>
      <c r="B908" s="1" t="s">
        <v>884</v>
      </c>
      <c r="F908" s="1" t="s">
        <v>36</v>
      </c>
      <c r="I908" s="1">
        <f>SUM(Tabelle13[[#This Row],[Entstehungszeitraum bis]],Tabelle13[[#This Row],[Schutzfristdauer]])</f>
        <v>0</v>
      </c>
      <c r="J908" s="6"/>
    </row>
    <row r="909" spans="1:10" s="8" customFormat="1" x14ac:dyDescent="0.2">
      <c r="A909" s="9" t="s">
        <v>885</v>
      </c>
      <c r="B909" s="1" t="s">
        <v>886</v>
      </c>
      <c r="C909" s="1"/>
      <c r="D909" s="1"/>
      <c r="E909" s="1"/>
      <c r="F909" s="1" t="s">
        <v>36</v>
      </c>
      <c r="G909" s="1"/>
      <c r="H909" s="1"/>
      <c r="I909" s="1">
        <f>SUM(Tabelle13[[#This Row],[Entstehungszeitraum bis]],Tabelle13[[#This Row],[Schutzfristdauer]])</f>
        <v>0</v>
      </c>
      <c r="J909" s="6"/>
    </row>
    <row r="910" spans="1:10" x14ac:dyDescent="0.2">
      <c r="A910" s="9" t="s">
        <v>887</v>
      </c>
      <c r="B910" s="1" t="s">
        <v>888</v>
      </c>
      <c r="F910" s="1" t="s">
        <v>36</v>
      </c>
      <c r="I910" s="1">
        <f>SUM(Tabelle13[[#This Row],[Entstehungszeitraum bis]],Tabelle13[[#This Row],[Schutzfristdauer]])</f>
        <v>0</v>
      </c>
      <c r="J910" s="6"/>
    </row>
    <row r="911" spans="1:10" x14ac:dyDescent="0.2">
      <c r="A911" s="9" t="s">
        <v>889</v>
      </c>
      <c r="B911" s="1" t="s">
        <v>431</v>
      </c>
      <c r="F911" s="1" t="s">
        <v>36</v>
      </c>
      <c r="I911" s="1">
        <f>SUM(Tabelle13[[#This Row],[Entstehungszeitraum bis]],Tabelle13[[#This Row],[Schutzfristdauer]])</f>
        <v>0</v>
      </c>
      <c r="J911" s="6"/>
    </row>
    <row r="912" spans="1:10" x14ac:dyDescent="0.2">
      <c r="A912" s="12" t="s">
        <v>890</v>
      </c>
      <c r="B912" s="14" t="s">
        <v>891</v>
      </c>
      <c r="C912" s="14"/>
      <c r="D912" s="14"/>
      <c r="E912" s="14"/>
      <c r="F912" s="14" t="s">
        <v>36</v>
      </c>
      <c r="G912" s="14"/>
      <c r="H912" s="14"/>
      <c r="I912" s="14"/>
      <c r="J912" s="14"/>
    </row>
    <row r="913" spans="1:10" x14ac:dyDescent="0.2">
      <c r="A913" s="9" t="s">
        <v>892</v>
      </c>
      <c r="B913" s="1" t="s">
        <v>101</v>
      </c>
      <c r="F913" s="1" t="s">
        <v>36</v>
      </c>
      <c r="I913" s="1">
        <f>SUM(Tabelle13[[#This Row],[Entstehungszeitraum bis]],Tabelle13[[#This Row],[Schutzfristdauer]])</f>
        <v>0</v>
      </c>
      <c r="J913" s="6"/>
    </row>
    <row r="914" spans="1:10" x14ac:dyDescent="0.2">
      <c r="A914" s="9" t="s">
        <v>893</v>
      </c>
      <c r="B914" s="1" t="s">
        <v>103</v>
      </c>
      <c r="F914" s="1" t="s">
        <v>36</v>
      </c>
      <c r="I914" s="1">
        <f>SUM(Tabelle13[[#This Row],[Entstehungszeitraum bis]],Tabelle13[[#This Row],[Schutzfristdauer]])</f>
        <v>0</v>
      </c>
      <c r="J914" s="6"/>
    </row>
    <row r="915" spans="1:10" x14ac:dyDescent="0.2">
      <c r="A915" s="9" t="s">
        <v>894</v>
      </c>
      <c r="B915" s="1" t="s">
        <v>10</v>
      </c>
      <c r="F915" s="1" t="s">
        <v>36</v>
      </c>
      <c r="I915" s="1">
        <f>SUM(Tabelle13[[#This Row],[Entstehungszeitraum bis]],Tabelle13[[#This Row],[Schutzfristdauer]])</f>
        <v>0</v>
      </c>
      <c r="J915" s="6"/>
    </row>
    <row r="916" spans="1:10" x14ac:dyDescent="0.2">
      <c r="A916" s="9" t="s">
        <v>895</v>
      </c>
      <c r="B916" s="1" t="s">
        <v>896</v>
      </c>
      <c r="F916" s="1" t="s">
        <v>36</v>
      </c>
      <c r="I916" s="1">
        <f>SUM(Tabelle13[[#This Row],[Entstehungszeitraum bis]],Tabelle13[[#This Row],[Schutzfristdauer]])</f>
        <v>0</v>
      </c>
      <c r="J916" s="6"/>
    </row>
    <row r="917" spans="1:10" x14ac:dyDescent="0.2">
      <c r="A917" s="9" t="s">
        <v>897</v>
      </c>
      <c r="B917" s="1" t="s">
        <v>898</v>
      </c>
      <c r="F917" s="1" t="s">
        <v>36</v>
      </c>
      <c r="I917" s="1">
        <f>SUM(Tabelle13[[#This Row],[Entstehungszeitraum bis]],Tabelle13[[#This Row],[Schutzfristdauer]])</f>
        <v>0</v>
      </c>
      <c r="J917" s="6"/>
    </row>
    <row r="918" spans="1:10" x14ac:dyDescent="0.2">
      <c r="A918" s="9" t="s">
        <v>899</v>
      </c>
      <c r="B918" s="1" t="s">
        <v>900</v>
      </c>
      <c r="F918" s="1" t="s">
        <v>36</v>
      </c>
      <c r="I918" s="1">
        <f>SUM(Tabelle13[[#This Row],[Entstehungszeitraum bis]],Tabelle13[[#This Row],[Schutzfristdauer]])</f>
        <v>0</v>
      </c>
      <c r="J918" s="6"/>
    </row>
    <row r="919" spans="1:10" x14ac:dyDescent="0.2">
      <c r="A919" s="9" t="s">
        <v>901</v>
      </c>
      <c r="B919" s="1" t="s">
        <v>902</v>
      </c>
      <c r="F919" s="1" t="s">
        <v>36</v>
      </c>
      <c r="I919" s="1">
        <f>SUM(Tabelle13[[#This Row],[Entstehungszeitraum bis]],Tabelle13[[#This Row],[Schutzfristdauer]])</f>
        <v>0</v>
      </c>
      <c r="J919" s="6"/>
    </row>
    <row r="920" spans="1:10" ht="28.5" customHeight="1" x14ac:dyDescent="0.2">
      <c r="A920" s="9" t="s">
        <v>903</v>
      </c>
      <c r="B920" s="1" t="s">
        <v>22</v>
      </c>
      <c r="F920" s="1" t="s">
        <v>36</v>
      </c>
      <c r="I920" s="1">
        <f>SUM(Tabelle13[[#This Row],[Entstehungszeitraum bis]],Tabelle13[[#This Row],[Schutzfristdauer]])</f>
        <v>0</v>
      </c>
      <c r="J920" s="6"/>
    </row>
    <row r="921" spans="1:10" x14ac:dyDescent="0.2">
      <c r="A921" s="9" t="s">
        <v>904</v>
      </c>
      <c r="B921" s="1" t="s">
        <v>905</v>
      </c>
      <c r="F921" s="1" t="s">
        <v>36</v>
      </c>
      <c r="I921" s="1">
        <f>SUM(Tabelle13[[#This Row],[Entstehungszeitraum bis]],Tabelle13[[#This Row],[Schutzfristdauer]])</f>
        <v>0</v>
      </c>
      <c r="J921" s="6"/>
    </row>
    <row r="922" spans="1:10" x14ac:dyDescent="0.2">
      <c r="A922" s="9" t="s">
        <v>906</v>
      </c>
      <c r="B922" s="1" t="s">
        <v>907</v>
      </c>
      <c r="F922" s="1" t="s">
        <v>36</v>
      </c>
      <c r="I922" s="1">
        <f>SUM(Tabelle13[[#This Row],[Entstehungszeitraum bis]],Tabelle13[[#This Row],[Schutzfristdauer]])</f>
        <v>0</v>
      </c>
      <c r="J922" s="6"/>
    </row>
    <row r="923" spans="1:10" x14ac:dyDescent="0.2">
      <c r="A923" s="9" t="s">
        <v>908</v>
      </c>
      <c r="B923" s="1" t="s">
        <v>909</v>
      </c>
      <c r="F923" s="1" t="s">
        <v>36</v>
      </c>
      <c r="I923" s="1">
        <f>SUM(Tabelle13[[#This Row],[Entstehungszeitraum bis]],Tabelle13[[#This Row],[Schutzfristdauer]])</f>
        <v>0</v>
      </c>
      <c r="J923" s="6"/>
    </row>
    <row r="924" spans="1:10" x14ac:dyDescent="0.2">
      <c r="A924" s="9" t="s">
        <v>910</v>
      </c>
      <c r="B924" s="1" t="s">
        <v>911</v>
      </c>
      <c r="F924" s="1" t="s">
        <v>36</v>
      </c>
      <c r="I924" s="1">
        <f>SUM(Tabelle13[[#This Row],[Entstehungszeitraum bis]],Tabelle13[[#This Row],[Schutzfristdauer]])</f>
        <v>0</v>
      </c>
      <c r="J924" s="6"/>
    </row>
    <row r="925" spans="1:10" x14ac:dyDescent="0.2">
      <c r="A925" s="12" t="s">
        <v>912</v>
      </c>
      <c r="B925" s="14" t="s">
        <v>913</v>
      </c>
      <c r="C925" s="14"/>
      <c r="D925" s="14"/>
      <c r="E925" s="14"/>
      <c r="F925" s="14" t="s">
        <v>36</v>
      </c>
      <c r="G925" s="14"/>
      <c r="H925" s="14"/>
      <c r="I925" s="15"/>
      <c r="J925" s="15"/>
    </row>
    <row r="926" spans="1:10" x14ac:dyDescent="0.2">
      <c r="A926" s="9" t="s">
        <v>914</v>
      </c>
      <c r="B926" s="1" t="s">
        <v>101</v>
      </c>
      <c r="C926" s="1" t="s">
        <v>1481</v>
      </c>
      <c r="F926" s="1" t="s">
        <v>36</v>
      </c>
      <c r="I926" s="1">
        <f>SUM(Tabelle13[[#This Row],[Entstehungszeitraum bis]],Tabelle13[[#This Row],[Schutzfristdauer]])</f>
        <v>0</v>
      </c>
      <c r="J926" s="6"/>
    </row>
    <row r="927" spans="1:10" ht="59.25" customHeight="1" x14ac:dyDescent="0.2">
      <c r="A927" s="9" t="s">
        <v>915</v>
      </c>
      <c r="B927" s="1" t="s">
        <v>103</v>
      </c>
      <c r="C927" s="1" t="s">
        <v>1481</v>
      </c>
      <c r="F927" s="1" t="s">
        <v>36</v>
      </c>
      <c r="I927" s="1">
        <f>SUM(Tabelle13[[#This Row],[Entstehungszeitraum bis]],Tabelle13[[#This Row],[Schutzfristdauer]])</f>
        <v>0</v>
      </c>
      <c r="J927" s="6"/>
    </row>
    <row r="928" spans="1:10" x14ac:dyDescent="0.2">
      <c r="A928" s="9" t="s">
        <v>916</v>
      </c>
      <c r="B928" s="1" t="s">
        <v>10</v>
      </c>
      <c r="C928" s="1" t="s">
        <v>1481</v>
      </c>
      <c r="F928" s="1" t="s">
        <v>36</v>
      </c>
      <c r="I928" s="1">
        <f>SUM(Tabelle13[[#This Row],[Entstehungszeitraum bis]],Tabelle13[[#This Row],[Schutzfristdauer]])</f>
        <v>0</v>
      </c>
      <c r="J928" s="6"/>
    </row>
    <row r="929" spans="1:10" x14ac:dyDescent="0.2">
      <c r="A929" s="9" t="s">
        <v>917</v>
      </c>
      <c r="B929" s="1" t="s">
        <v>918</v>
      </c>
      <c r="F929" s="1" t="s">
        <v>36</v>
      </c>
      <c r="I929" s="1">
        <f>SUM(Tabelle13[[#This Row],[Entstehungszeitraum bis]],Tabelle13[[#This Row],[Schutzfristdauer]])</f>
        <v>0</v>
      </c>
      <c r="J929" s="6"/>
    </row>
    <row r="930" spans="1:10" ht="25.5" x14ac:dyDescent="0.2">
      <c r="A930" s="9" t="s">
        <v>1526</v>
      </c>
      <c r="B930" s="1" t="s">
        <v>918</v>
      </c>
      <c r="C930" s="1" t="s">
        <v>1506</v>
      </c>
      <c r="D930" s="1">
        <v>1970</v>
      </c>
      <c r="E930" s="1">
        <v>1973</v>
      </c>
      <c r="F930" s="1" t="s">
        <v>1472</v>
      </c>
      <c r="G930" s="1" t="s">
        <v>1472</v>
      </c>
      <c r="H930" s="1">
        <v>0</v>
      </c>
      <c r="I930" s="1">
        <f>SUM(Tabelle13[[#This Row],[Entstehungszeitraum bis]],Tabelle13[[#This Row],[Schutzfristdauer]])</f>
        <v>1973</v>
      </c>
      <c r="J930" s="6" t="s">
        <v>1476</v>
      </c>
    </row>
    <row r="931" spans="1:10" x14ac:dyDescent="0.2">
      <c r="A931" s="9" t="s">
        <v>919</v>
      </c>
      <c r="B931" s="1" t="s">
        <v>920</v>
      </c>
      <c r="F931" s="1" t="s">
        <v>36</v>
      </c>
      <c r="I931" s="1">
        <f>SUM(Tabelle13[[#This Row],[Entstehungszeitraum bis]],Tabelle13[[#This Row],[Schutzfristdauer]])</f>
        <v>0</v>
      </c>
      <c r="J931" s="6"/>
    </row>
    <row r="932" spans="1:10" ht="25.5" x14ac:dyDescent="0.2">
      <c r="A932" s="9" t="s">
        <v>1529</v>
      </c>
      <c r="B932" s="1" t="s">
        <v>920</v>
      </c>
      <c r="C932" s="1" t="s">
        <v>1506</v>
      </c>
      <c r="D932" s="1">
        <v>1982</v>
      </c>
      <c r="E932" s="1">
        <v>1993</v>
      </c>
      <c r="F932" s="1" t="s">
        <v>1472</v>
      </c>
      <c r="G932" s="1" t="s">
        <v>1472</v>
      </c>
      <c r="H932" s="1">
        <v>0</v>
      </c>
      <c r="I932" s="1">
        <f>SUM(Tabelle13[[#This Row],[Entstehungszeitraum bis]],Tabelle13[[#This Row],[Schutzfristdauer]])</f>
        <v>1993</v>
      </c>
      <c r="J932" s="6" t="s">
        <v>1476</v>
      </c>
    </row>
    <row r="933" spans="1:10" ht="25.5" x14ac:dyDescent="0.2">
      <c r="A933" s="9" t="s">
        <v>1527</v>
      </c>
      <c r="B933" s="1" t="s">
        <v>1528</v>
      </c>
      <c r="C933" s="1" t="s">
        <v>1506</v>
      </c>
      <c r="D933" s="1">
        <v>1973</v>
      </c>
      <c r="E933" s="1">
        <v>1975</v>
      </c>
      <c r="F933" s="1" t="s">
        <v>1472</v>
      </c>
      <c r="G933" s="1" t="s">
        <v>1472</v>
      </c>
      <c r="H933" s="1">
        <v>0</v>
      </c>
      <c r="I933" s="1">
        <f>SUM(Tabelle13[[#This Row],[Entstehungszeitraum bis]],Tabelle13[[#This Row],[Schutzfristdauer]])</f>
        <v>1975</v>
      </c>
      <c r="J933" s="6" t="s">
        <v>1476</v>
      </c>
    </row>
    <row r="934" spans="1:10" x14ac:dyDescent="0.2">
      <c r="A934" s="9" t="s">
        <v>921</v>
      </c>
      <c r="B934" s="1" t="s">
        <v>922</v>
      </c>
      <c r="F934" s="1" t="s">
        <v>36</v>
      </c>
      <c r="I934" s="1">
        <f>SUM(Tabelle13[[#This Row],[Entstehungszeitraum bis]],Tabelle13[[#This Row],[Schutzfristdauer]])</f>
        <v>0</v>
      </c>
      <c r="J934" s="6"/>
    </row>
    <row r="935" spans="1:10" ht="25.5" x14ac:dyDescent="0.2">
      <c r="A935" s="9" t="s">
        <v>1530</v>
      </c>
      <c r="B935" s="1" t="s">
        <v>922</v>
      </c>
      <c r="C935" s="1" t="s">
        <v>1506</v>
      </c>
      <c r="D935" s="1">
        <v>1960</v>
      </c>
      <c r="E935" s="1">
        <v>1988</v>
      </c>
      <c r="F935" s="1" t="s">
        <v>1472</v>
      </c>
      <c r="G935" s="1" t="s">
        <v>1472</v>
      </c>
      <c r="H935" s="1">
        <v>0</v>
      </c>
      <c r="I935" s="1">
        <f>SUM(Tabelle13[[#This Row],[Entstehungszeitraum bis]],Tabelle13[[#This Row],[Schutzfristdauer]])</f>
        <v>1988</v>
      </c>
      <c r="J935" s="6" t="s">
        <v>1476</v>
      </c>
    </row>
    <row r="936" spans="1:10" s="3" customFormat="1" ht="26.25" customHeight="1" x14ac:dyDescent="0.2">
      <c r="A936" s="9" t="s">
        <v>923</v>
      </c>
      <c r="B936" s="1" t="s">
        <v>924</v>
      </c>
      <c r="C936" s="1"/>
      <c r="D936" s="1"/>
      <c r="E936" s="1"/>
      <c r="F936" s="1" t="s">
        <v>36</v>
      </c>
      <c r="G936" s="1"/>
      <c r="H936" s="1"/>
      <c r="I936" s="1">
        <f>SUM(Tabelle13[[#This Row],[Entstehungszeitraum bis]],Tabelle13[[#This Row],[Schutzfristdauer]])</f>
        <v>0</v>
      </c>
      <c r="J936" s="6"/>
    </row>
    <row r="937" spans="1:10" ht="25.5" x14ac:dyDescent="0.2">
      <c r="A937" s="9" t="s">
        <v>1531</v>
      </c>
      <c r="B937" s="1" t="s">
        <v>1532</v>
      </c>
      <c r="C937" s="1" t="s">
        <v>1506</v>
      </c>
      <c r="D937" s="1">
        <v>1960</v>
      </c>
      <c r="E937" s="1">
        <v>1999</v>
      </c>
      <c r="F937" s="1" t="s">
        <v>1472</v>
      </c>
      <c r="G937" s="1" t="s">
        <v>1472</v>
      </c>
      <c r="H937" s="1">
        <v>0</v>
      </c>
      <c r="I937" s="1">
        <f>SUM(Tabelle13[[#This Row],[Entstehungszeitraum bis]],Tabelle13[[#This Row],[Schutzfristdauer]])</f>
        <v>1999</v>
      </c>
      <c r="J937" s="6" t="s">
        <v>1476</v>
      </c>
    </row>
    <row r="938" spans="1:10" ht="25.5" x14ac:dyDescent="0.2">
      <c r="A938" s="9" t="s">
        <v>1936</v>
      </c>
      <c r="B938" s="1" t="s">
        <v>1937</v>
      </c>
      <c r="C938" s="1" t="s">
        <v>1938</v>
      </c>
      <c r="D938" s="1">
        <v>2002</v>
      </c>
      <c r="E938" s="1">
        <v>2017</v>
      </c>
      <c r="F938" s="1" t="s">
        <v>1472</v>
      </c>
      <c r="G938" s="1" t="s">
        <v>1832</v>
      </c>
      <c r="H938" s="1">
        <v>0</v>
      </c>
      <c r="I938" s="1">
        <f>SUM(Tabelle13[[#This Row],[Entstehungszeitraum bis]],Tabelle13[[#This Row],[Schutzfristdauer]])</f>
        <v>2017</v>
      </c>
      <c r="J938" s="6" t="s">
        <v>1847</v>
      </c>
    </row>
    <row r="939" spans="1:10" x14ac:dyDescent="0.2">
      <c r="A939" s="9" t="s">
        <v>925</v>
      </c>
      <c r="B939" s="1" t="s">
        <v>926</v>
      </c>
      <c r="F939" s="1" t="s">
        <v>36</v>
      </c>
      <c r="I939" s="1">
        <f>SUM(Tabelle13[[#This Row],[Entstehungszeitraum bis]],Tabelle13[[#This Row],[Schutzfristdauer]])</f>
        <v>0</v>
      </c>
      <c r="J939" s="6"/>
    </row>
    <row r="940" spans="1:10" ht="25.5" x14ac:dyDescent="0.2">
      <c r="A940" s="9" t="s">
        <v>1533</v>
      </c>
      <c r="B940" s="1" t="s">
        <v>1534</v>
      </c>
      <c r="C940" s="1" t="s">
        <v>1506</v>
      </c>
      <c r="D940" s="1">
        <v>2000</v>
      </c>
      <c r="E940" s="1">
        <v>2000</v>
      </c>
      <c r="F940" s="1" t="s">
        <v>1472</v>
      </c>
      <c r="G940" s="1" t="s">
        <v>1472</v>
      </c>
      <c r="H940" s="1">
        <v>0</v>
      </c>
      <c r="I940" s="1">
        <f>SUM(Tabelle13[[#This Row],[Entstehungszeitraum bis]],Tabelle13[[#This Row],[Schutzfristdauer]])</f>
        <v>2000</v>
      </c>
      <c r="J940" s="6" t="s">
        <v>1476</v>
      </c>
    </row>
    <row r="941" spans="1:10" x14ac:dyDescent="0.2">
      <c r="A941" s="9" t="s">
        <v>927</v>
      </c>
      <c r="B941" s="1" t="s">
        <v>928</v>
      </c>
      <c r="F941" s="1" t="s">
        <v>36</v>
      </c>
      <c r="I941" s="1">
        <f>SUM(Tabelle13[[#This Row],[Entstehungszeitraum bis]],Tabelle13[[#This Row],[Schutzfristdauer]])</f>
        <v>0</v>
      </c>
      <c r="J941" s="6"/>
    </row>
    <row r="942" spans="1:10" x14ac:dyDescent="0.2">
      <c r="A942" s="9" t="s">
        <v>930</v>
      </c>
      <c r="B942" s="1" t="s">
        <v>22</v>
      </c>
      <c r="C942" s="1" t="s">
        <v>1481</v>
      </c>
      <c r="F942" s="1" t="s">
        <v>36</v>
      </c>
      <c r="I942" s="1">
        <f>SUM(Tabelle13[[#This Row],[Entstehungszeitraum bis]],Tabelle13[[#This Row],[Schutzfristdauer]])</f>
        <v>0</v>
      </c>
      <c r="J942" s="6"/>
    </row>
    <row r="943" spans="1:10" x14ac:dyDescent="0.2">
      <c r="A943" s="9" t="s">
        <v>931</v>
      </c>
      <c r="B943" s="1" t="s">
        <v>1834</v>
      </c>
      <c r="F943" s="1" t="s">
        <v>36</v>
      </c>
      <c r="I943" s="1">
        <f>SUM(Tabelle13[[#This Row],[Entstehungszeitraum bis]],Tabelle13[[#This Row],[Schutzfristdauer]])</f>
        <v>0</v>
      </c>
      <c r="J943" s="6"/>
    </row>
    <row r="944" spans="1:10" ht="25.5" x14ac:dyDescent="0.2">
      <c r="A944" s="9" t="s">
        <v>1535</v>
      </c>
      <c r="B944" s="1" t="s">
        <v>1536</v>
      </c>
      <c r="C944" s="1" t="s">
        <v>1506</v>
      </c>
      <c r="D944" s="1">
        <v>1982</v>
      </c>
      <c r="E944" s="1">
        <v>1985</v>
      </c>
      <c r="F944" s="1" t="s">
        <v>1472</v>
      </c>
      <c r="G944" s="1" t="s">
        <v>1472</v>
      </c>
      <c r="H944" s="1">
        <v>0</v>
      </c>
      <c r="I944" s="1">
        <f>SUM(Tabelle13[[#This Row],[Entstehungszeitraum bis]],Tabelle13[[#This Row],[Schutzfristdauer]])</f>
        <v>1985</v>
      </c>
      <c r="J944" s="6" t="s">
        <v>1476</v>
      </c>
    </row>
    <row r="945" spans="1:10" ht="25.5" x14ac:dyDescent="0.2">
      <c r="A945" s="9" t="s">
        <v>1835</v>
      </c>
      <c r="B945" s="1" t="s">
        <v>2624</v>
      </c>
      <c r="C945" s="1" t="s">
        <v>1836</v>
      </c>
      <c r="D945" s="1">
        <v>2006</v>
      </c>
      <c r="E945" s="1">
        <v>2007</v>
      </c>
      <c r="F945" s="1" t="s">
        <v>1472</v>
      </c>
      <c r="G945" s="1" t="s">
        <v>1472</v>
      </c>
      <c r="H945" s="1">
        <v>0</v>
      </c>
      <c r="I945" s="1">
        <f>SUM(Tabelle13[[#This Row],[Entstehungszeitraum bis]],Tabelle13[[#This Row],[Schutzfristdauer]])</f>
        <v>2007</v>
      </c>
      <c r="J945" s="6" t="s">
        <v>1847</v>
      </c>
    </row>
    <row r="946" spans="1:10" ht="25.5" x14ac:dyDescent="0.2">
      <c r="A946" s="9" t="s">
        <v>1837</v>
      </c>
      <c r="B946" s="1" t="s">
        <v>1838</v>
      </c>
      <c r="C946" s="1" t="s">
        <v>1836</v>
      </c>
      <c r="D946" s="1">
        <v>2002</v>
      </c>
      <c r="E946" s="1">
        <v>2003</v>
      </c>
      <c r="F946" s="1" t="s">
        <v>1472</v>
      </c>
      <c r="G946" s="1" t="s">
        <v>1472</v>
      </c>
      <c r="H946" s="1">
        <v>0</v>
      </c>
      <c r="I946" s="1">
        <f>SUM(Tabelle13[[#This Row],[Entstehungszeitraum bis]],Tabelle13[[#This Row],[Schutzfristdauer]])</f>
        <v>2003</v>
      </c>
      <c r="J946" s="6" t="s">
        <v>1847</v>
      </c>
    </row>
    <row r="947" spans="1:10" ht="25.5" x14ac:dyDescent="0.2">
      <c r="A947" s="9" t="s">
        <v>1839</v>
      </c>
      <c r="B947" s="1" t="s">
        <v>1840</v>
      </c>
      <c r="C947" s="1" t="s">
        <v>1836</v>
      </c>
      <c r="D947" s="1">
        <v>2002</v>
      </c>
      <c r="E947" s="1">
        <v>2003</v>
      </c>
      <c r="F947" s="1" t="s">
        <v>1472</v>
      </c>
      <c r="G947" s="1" t="s">
        <v>1472</v>
      </c>
      <c r="H947" s="1">
        <v>0</v>
      </c>
      <c r="I947" s="1">
        <f>SUM(Tabelle13[[#This Row],[Entstehungszeitraum bis]],Tabelle13[[#This Row],[Schutzfristdauer]])</f>
        <v>2003</v>
      </c>
      <c r="J947" s="6" t="s">
        <v>1847</v>
      </c>
    </row>
    <row r="948" spans="1:10" ht="25.5" x14ac:dyDescent="0.2">
      <c r="A948" s="9" t="s">
        <v>1841</v>
      </c>
      <c r="B948" s="1" t="s">
        <v>1845</v>
      </c>
      <c r="C948" s="1" t="s">
        <v>1846</v>
      </c>
      <c r="D948" s="1">
        <v>2005</v>
      </c>
      <c r="E948" s="1">
        <v>2005</v>
      </c>
      <c r="F948" s="1" t="s">
        <v>1472</v>
      </c>
      <c r="G948" s="1" t="s">
        <v>1472</v>
      </c>
      <c r="H948" s="1">
        <v>0</v>
      </c>
      <c r="I948" s="1">
        <f>SUM(Tabelle13[[#This Row],[Entstehungszeitraum bis]],Tabelle13[[#This Row],[Schutzfristdauer]])</f>
        <v>2005</v>
      </c>
      <c r="J948" s="6" t="s">
        <v>1847</v>
      </c>
    </row>
    <row r="949" spans="1:10" ht="25.5" x14ac:dyDescent="0.2">
      <c r="A949" s="9" t="s">
        <v>1842</v>
      </c>
      <c r="B949" s="1" t="s">
        <v>1848</v>
      </c>
      <c r="C949" s="1" t="s">
        <v>1846</v>
      </c>
      <c r="D949" s="1">
        <v>2010</v>
      </c>
      <c r="E949" s="1">
        <v>2010</v>
      </c>
      <c r="F949" s="1" t="s">
        <v>1472</v>
      </c>
      <c r="G949" s="1" t="s">
        <v>1472</v>
      </c>
      <c r="H949" s="1">
        <v>0</v>
      </c>
      <c r="I949" s="1">
        <f>SUM(Tabelle13[[#This Row],[Entstehungszeitraum bis]],Tabelle13[[#This Row],[Schutzfristdauer]])</f>
        <v>2010</v>
      </c>
      <c r="J949" s="6" t="s">
        <v>1847</v>
      </c>
    </row>
    <row r="950" spans="1:10" ht="25.5" x14ac:dyDescent="0.2">
      <c r="A950" s="9" t="s">
        <v>1843</v>
      </c>
      <c r="B950" s="1" t="s">
        <v>1849</v>
      </c>
      <c r="C950" s="1" t="s">
        <v>1846</v>
      </c>
      <c r="D950" s="1">
        <v>2002</v>
      </c>
      <c r="E950" s="1">
        <v>2005</v>
      </c>
      <c r="F950" s="1" t="s">
        <v>1472</v>
      </c>
      <c r="G950" s="1" t="s">
        <v>1472</v>
      </c>
      <c r="H950" s="1">
        <v>0</v>
      </c>
      <c r="I950" s="1">
        <f>SUM(Tabelle13[[#This Row],[Entstehungszeitraum bis]],Tabelle13[[#This Row],[Schutzfristdauer]])</f>
        <v>2005</v>
      </c>
      <c r="J950" s="6" t="s">
        <v>1847</v>
      </c>
    </row>
    <row r="951" spans="1:10" ht="25.5" x14ac:dyDescent="0.2">
      <c r="A951" s="9" t="s">
        <v>1844</v>
      </c>
      <c r="B951" s="1" t="s">
        <v>1850</v>
      </c>
      <c r="C951" s="1" t="s">
        <v>1846</v>
      </c>
      <c r="D951" s="1">
        <v>2010</v>
      </c>
      <c r="E951" s="1">
        <v>2010</v>
      </c>
      <c r="F951" s="1" t="s">
        <v>1472</v>
      </c>
      <c r="G951" s="1" t="s">
        <v>1472</v>
      </c>
      <c r="H951" s="1">
        <v>0</v>
      </c>
      <c r="I951" s="1">
        <f>SUM(Tabelle13[[#This Row],[Entstehungszeitraum bis]],Tabelle13[[#This Row],[Schutzfristdauer]])</f>
        <v>2010</v>
      </c>
      <c r="J951" s="6" t="s">
        <v>1847</v>
      </c>
    </row>
    <row r="952" spans="1:10" ht="25.5" x14ac:dyDescent="0.2">
      <c r="A952" s="9" t="s">
        <v>1851</v>
      </c>
      <c r="B952" s="1" t="s">
        <v>1852</v>
      </c>
      <c r="C952" s="1" t="s">
        <v>1846</v>
      </c>
      <c r="D952" s="1">
        <v>2007</v>
      </c>
      <c r="E952" s="1">
        <v>2010</v>
      </c>
      <c r="F952" s="1" t="s">
        <v>1472</v>
      </c>
      <c r="G952" s="1" t="s">
        <v>1472</v>
      </c>
      <c r="H952" s="1">
        <v>0</v>
      </c>
      <c r="I952" s="1">
        <f>SUM(Tabelle13[[#This Row],[Entstehungszeitraum bis]],Tabelle13[[#This Row],[Schutzfristdauer]])</f>
        <v>2010</v>
      </c>
      <c r="J952" s="6" t="s">
        <v>1847</v>
      </c>
    </row>
    <row r="953" spans="1:10" ht="25.5" x14ac:dyDescent="0.2">
      <c r="A953" s="9" t="s">
        <v>932</v>
      </c>
      <c r="B953" s="1" t="s">
        <v>933</v>
      </c>
      <c r="F953" s="1" t="s">
        <v>36</v>
      </c>
      <c r="I953" s="1">
        <f>SUM(Tabelle13[[#This Row],[Entstehungszeitraum bis]],Tabelle13[[#This Row],[Schutzfristdauer]])</f>
        <v>0</v>
      </c>
      <c r="J953" s="6"/>
    </row>
    <row r="954" spans="1:10" ht="25.5" x14ac:dyDescent="0.2">
      <c r="A954" s="9" t="s">
        <v>1537</v>
      </c>
      <c r="B954" s="1" t="s">
        <v>1538</v>
      </c>
      <c r="C954" s="1" t="s">
        <v>1506</v>
      </c>
      <c r="D954" s="1">
        <v>1971</v>
      </c>
      <c r="E954" s="1">
        <v>1993</v>
      </c>
      <c r="F954" s="1" t="s">
        <v>1472</v>
      </c>
      <c r="G954" s="1" t="s">
        <v>1472</v>
      </c>
      <c r="H954" s="1">
        <v>0</v>
      </c>
      <c r="I954" s="1">
        <f>SUM(Tabelle13[[#This Row],[Entstehungszeitraum bis]],Tabelle13[[#This Row],[Schutzfristdauer]])</f>
        <v>1993</v>
      </c>
      <c r="J954" s="6" t="s">
        <v>1476</v>
      </c>
    </row>
    <row r="955" spans="1:10" ht="25.5" x14ac:dyDescent="0.2">
      <c r="A955" s="9" t="s">
        <v>1539</v>
      </c>
      <c r="B955" s="1" t="s">
        <v>1540</v>
      </c>
      <c r="C955" s="1" t="s">
        <v>1506</v>
      </c>
      <c r="D955" s="1">
        <v>1948</v>
      </c>
      <c r="E955" s="1">
        <v>1971</v>
      </c>
      <c r="F955" s="1" t="s">
        <v>1472</v>
      </c>
      <c r="G955" s="1" t="s">
        <v>1472</v>
      </c>
      <c r="H955" s="1">
        <v>0</v>
      </c>
      <c r="I955" s="1">
        <f>SUM(Tabelle13[[#This Row],[Entstehungszeitraum bis]],Tabelle13[[#This Row],[Schutzfristdauer]])</f>
        <v>1971</v>
      </c>
      <c r="J955" s="6" t="s">
        <v>1476</v>
      </c>
    </row>
    <row r="956" spans="1:10" ht="25.5" x14ac:dyDescent="0.2">
      <c r="A956" s="9" t="s">
        <v>1541</v>
      </c>
      <c r="B956" s="1" t="s">
        <v>1542</v>
      </c>
      <c r="C956" s="1" t="s">
        <v>1506</v>
      </c>
      <c r="D956" s="1">
        <v>1948</v>
      </c>
      <c r="E956" s="1">
        <v>1976</v>
      </c>
      <c r="F956" s="1" t="s">
        <v>1472</v>
      </c>
      <c r="G956" s="1" t="s">
        <v>1472</v>
      </c>
      <c r="H956" s="1">
        <v>0</v>
      </c>
      <c r="I956" s="1">
        <f>SUM(Tabelle13[[#This Row],[Entstehungszeitraum bis]],Tabelle13[[#This Row],[Schutzfristdauer]])</f>
        <v>1976</v>
      </c>
      <c r="J956" s="6" t="s">
        <v>1476</v>
      </c>
    </row>
    <row r="957" spans="1:10" ht="25.5" x14ac:dyDescent="0.2">
      <c r="A957" s="9" t="s">
        <v>1543</v>
      </c>
      <c r="B957" s="1" t="s">
        <v>1544</v>
      </c>
      <c r="C957" s="1" t="s">
        <v>1506</v>
      </c>
      <c r="D957" s="1">
        <v>1967</v>
      </c>
      <c r="E957" s="1">
        <v>2000</v>
      </c>
      <c r="F957" s="1" t="s">
        <v>1472</v>
      </c>
      <c r="G957" s="1" t="s">
        <v>1472</v>
      </c>
      <c r="H957" s="1">
        <v>0</v>
      </c>
      <c r="I957" s="1">
        <f>SUM(Tabelle13[[#This Row],[Entstehungszeitraum bis]],Tabelle13[[#This Row],[Schutzfristdauer]])</f>
        <v>2000</v>
      </c>
      <c r="J957" s="6" t="s">
        <v>1476</v>
      </c>
    </row>
    <row r="958" spans="1:10" ht="48" customHeight="1" x14ac:dyDescent="0.2">
      <c r="A958" s="9" t="s">
        <v>929</v>
      </c>
      <c r="B958" s="1" t="s">
        <v>934</v>
      </c>
      <c r="F958" s="1" t="s">
        <v>36</v>
      </c>
      <c r="I958" s="1">
        <f>SUM(Tabelle13[[#This Row],[Entstehungszeitraum bis]],Tabelle13[[#This Row],[Schutzfristdauer]])</f>
        <v>0</v>
      </c>
      <c r="J958" s="6"/>
    </row>
    <row r="959" spans="1:10" ht="25.5" x14ac:dyDescent="0.2">
      <c r="A959" s="9" t="s">
        <v>1545</v>
      </c>
      <c r="B959" s="1" t="s">
        <v>934</v>
      </c>
      <c r="C959" s="1" t="s">
        <v>1506</v>
      </c>
      <c r="D959" s="1">
        <v>1982</v>
      </c>
      <c r="E959" s="1">
        <v>2000</v>
      </c>
      <c r="F959" s="1" t="s">
        <v>1472</v>
      </c>
      <c r="G959" s="1" t="s">
        <v>1472</v>
      </c>
      <c r="H959" s="1">
        <v>0</v>
      </c>
      <c r="I959" s="1">
        <f>SUM(Tabelle13[[#This Row],[Entstehungszeitraum bis]],Tabelle13[[#This Row],[Schutzfristdauer]])</f>
        <v>2000</v>
      </c>
      <c r="J959" s="6" t="s">
        <v>1476</v>
      </c>
    </row>
    <row r="960" spans="1:10" x14ac:dyDescent="0.2">
      <c r="A960" s="9" t="s">
        <v>935</v>
      </c>
      <c r="B960" s="1" t="s">
        <v>936</v>
      </c>
      <c r="C960" s="1" t="s">
        <v>1481</v>
      </c>
      <c r="F960" s="1" t="s">
        <v>36</v>
      </c>
      <c r="I960" s="1">
        <f>SUM(Tabelle13[[#This Row],[Entstehungszeitraum bis]],Tabelle13[[#This Row],[Schutzfristdauer]])</f>
        <v>0</v>
      </c>
      <c r="J960" s="6"/>
    </row>
    <row r="961" spans="1:10" x14ac:dyDescent="0.2">
      <c r="A961" s="9" t="s">
        <v>937</v>
      </c>
      <c r="B961" s="1" t="s">
        <v>938</v>
      </c>
      <c r="C961" s="1" t="s">
        <v>1481</v>
      </c>
      <c r="F961" s="1" t="s">
        <v>36</v>
      </c>
      <c r="I961" s="1">
        <f>SUM(Tabelle13[[#This Row],[Entstehungszeitraum bis]],Tabelle13[[#This Row],[Schutzfristdauer]])</f>
        <v>0</v>
      </c>
      <c r="J961" s="6"/>
    </row>
    <row r="962" spans="1:10" x14ac:dyDescent="0.2">
      <c r="A962" s="9" t="s">
        <v>939</v>
      </c>
      <c r="B962" s="1" t="s">
        <v>940</v>
      </c>
      <c r="C962" s="1" t="s">
        <v>1481</v>
      </c>
      <c r="F962" s="1" t="s">
        <v>36</v>
      </c>
      <c r="I962" s="1">
        <f>SUM(Tabelle13[[#This Row],[Entstehungszeitraum bis]],Tabelle13[[#This Row],[Schutzfristdauer]])</f>
        <v>0</v>
      </c>
      <c r="J962" s="6"/>
    </row>
    <row r="963" spans="1:10" ht="58.5" customHeight="1" x14ac:dyDescent="0.2">
      <c r="A963" s="12" t="s">
        <v>941</v>
      </c>
      <c r="B963" s="14" t="s">
        <v>942</v>
      </c>
      <c r="C963" s="14"/>
      <c r="D963" s="14"/>
      <c r="E963" s="14"/>
      <c r="F963" s="14" t="s">
        <v>36</v>
      </c>
      <c r="G963" s="14"/>
      <c r="H963" s="14"/>
      <c r="I963" s="15"/>
      <c r="J963" s="15"/>
    </row>
    <row r="964" spans="1:10" x14ac:dyDescent="0.2">
      <c r="A964" s="9" t="s">
        <v>943</v>
      </c>
      <c r="B964" s="1" t="s">
        <v>101</v>
      </c>
      <c r="F964" s="1" t="s">
        <v>36</v>
      </c>
      <c r="I964" s="1">
        <f>SUM(Tabelle13[[#This Row],[Entstehungszeitraum bis]],Tabelle13[[#This Row],[Schutzfristdauer]])</f>
        <v>0</v>
      </c>
      <c r="J964" s="6"/>
    </row>
    <row r="965" spans="1:10" ht="25.5" x14ac:dyDescent="0.2">
      <c r="A965" s="9" t="s">
        <v>1477</v>
      </c>
      <c r="B965" s="1" t="s">
        <v>101</v>
      </c>
      <c r="D965" s="1">
        <v>1998</v>
      </c>
      <c r="E965" s="1">
        <v>2000</v>
      </c>
      <c r="F965" s="1" t="s">
        <v>1472</v>
      </c>
      <c r="G965" s="1" t="s">
        <v>1472</v>
      </c>
      <c r="H965" s="1">
        <v>0</v>
      </c>
      <c r="I965" s="1">
        <f>SUM(Tabelle13[[#This Row],[Entstehungszeitraum bis]],Tabelle13[[#This Row],[Schutzfristdauer]])</f>
        <v>2000</v>
      </c>
      <c r="J965" s="6" t="s">
        <v>1476</v>
      </c>
    </row>
    <row r="966" spans="1:10" x14ac:dyDescent="0.2">
      <c r="A966" s="9" t="s">
        <v>944</v>
      </c>
      <c r="B966" s="1" t="s">
        <v>103</v>
      </c>
      <c r="F966" s="1" t="s">
        <v>36</v>
      </c>
      <c r="I966" s="1">
        <f>SUM(Tabelle13[[#This Row],[Entstehungszeitraum bis]],Tabelle13[[#This Row],[Schutzfristdauer]])</f>
        <v>0</v>
      </c>
      <c r="J966" s="6"/>
    </row>
    <row r="967" spans="1:10" s="8" customFormat="1" ht="25.5" x14ac:dyDescent="0.2">
      <c r="A967" s="9" t="s">
        <v>1478</v>
      </c>
      <c r="B967" s="1" t="s">
        <v>103</v>
      </c>
      <c r="C967" s="1"/>
      <c r="D967" s="1">
        <v>1994</v>
      </c>
      <c r="E967" s="1">
        <v>2001</v>
      </c>
      <c r="F967" s="1" t="s">
        <v>1472</v>
      </c>
      <c r="G967" s="1" t="s">
        <v>1472</v>
      </c>
      <c r="H967" s="1">
        <v>0</v>
      </c>
      <c r="I967" s="1">
        <f>SUM(Tabelle13[[#This Row],[Entstehungszeitraum bis]],Tabelle13[[#This Row],[Schutzfristdauer]])</f>
        <v>2001</v>
      </c>
      <c r="J967" s="6" t="s">
        <v>1476</v>
      </c>
    </row>
    <row r="968" spans="1:10" ht="51" x14ac:dyDescent="0.2">
      <c r="A968" s="9" t="s">
        <v>2292</v>
      </c>
      <c r="B968" s="1" t="s">
        <v>2293</v>
      </c>
      <c r="C968" s="1" t="s">
        <v>2620</v>
      </c>
      <c r="D968" s="1">
        <v>2009</v>
      </c>
      <c r="E968" s="1">
        <v>2009</v>
      </c>
      <c r="F968" s="1" t="s">
        <v>1472</v>
      </c>
      <c r="G968" s="1" t="s">
        <v>1472</v>
      </c>
      <c r="H968" s="1">
        <v>30</v>
      </c>
      <c r="I968" s="1">
        <f>SUM(Tabelle13[[#This Row],[Entstehungszeitraum bis]],Tabelle13[[#This Row],[Schutzfristdauer]])</f>
        <v>2039</v>
      </c>
      <c r="J968" s="6" t="s">
        <v>2281</v>
      </c>
    </row>
    <row r="969" spans="1:10" x14ac:dyDescent="0.2">
      <c r="A969" s="9" t="s">
        <v>945</v>
      </c>
      <c r="B969" s="1" t="s">
        <v>10</v>
      </c>
      <c r="F969" s="1" t="s">
        <v>36</v>
      </c>
      <c r="I969" s="1">
        <f>SUM(Tabelle13[[#This Row],[Entstehungszeitraum bis]],Tabelle13[[#This Row],[Schutzfristdauer]])</f>
        <v>0</v>
      </c>
      <c r="J969" s="6"/>
    </row>
    <row r="970" spans="1:10" ht="25.5" x14ac:dyDescent="0.2">
      <c r="A970" s="9" t="s">
        <v>1479</v>
      </c>
      <c r="B970" s="1" t="s">
        <v>10</v>
      </c>
      <c r="D970" s="1">
        <v>1958</v>
      </c>
      <c r="E970" s="1">
        <v>1992</v>
      </c>
      <c r="F970" s="1" t="s">
        <v>1472</v>
      </c>
      <c r="G970" s="1" t="s">
        <v>1472</v>
      </c>
      <c r="H970" s="1">
        <v>0</v>
      </c>
      <c r="I970" s="1">
        <f>SUM(Tabelle13[[#This Row],[Entstehungszeitraum bis]],Tabelle13[[#This Row],[Schutzfristdauer]])</f>
        <v>1992</v>
      </c>
      <c r="J970" s="6" t="s">
        <v>1476</v>
      </c>
    </row>
    <row r="971" spans="1:10" x14ac:dyDescent="0.2">
      <c r="A971" s="9" t="s">
        <v>946</v>
      </c>
      <c r="B971" s="1" t="s">
        <v>947</v>
      </c>
      <c r="F971" s="1" t="s">
        <v>36</v>
      </c>
      <c r="I971" s="1">
        <f>SUM(Tabelle13[[#This Row],[Entstehungszeitraum bis]],Tabelle13[[#This Row],[Schutzfristdauer]])</f>
        <v>0</v>
      </c>
      <c r="J971" s="6"/>
    </row>
    <row r="972" spans="1:10" ht="25.5" x14ac:dyDescent="0.2">
      <c r="A972" s="9" t="s">
        <v>1474</v>
      </c>
      <c r="B972" s="1" t="s">
        <v>1471</v>
      </c>
      <c r="C972" s="1" t="s">
        <v>1475</v>
      </c>
      <c r="D972" s="1">
        <v>1990</v>
      </c>
      <c r="E972" s="1">
        <v>1990</v>
      </c>
      <c r="F972" s="1" t="s">
        <v>1472</v>
      </c>
      <c r="G972" s="1" t="s">
        <v>1472</v>
      </c>
      <c r="H972" s="1">
        <v>30</v>
      </c>
      <c r="I972" s="1">
        <f>SUM(Tabelle13[[#This Row],[Entstehungszeitraum bis]],Tabelle13[[#This Row],[Schutzfristdauer]])</f>
        <v>2020</v>
      </c>
      <c r="J972" s="6" t="s">
        <v>1473</v>
      </c>
    </row>
    <row r="973" spans="1:10" ht="25.5" x14ac:dyDescent="0.2">
      <c r="A973" s="9" t="s">
        <v>1480</v>
      </c>
      <c r="B973" s="1" t="s">
        <v>947</v>
      </c>
      <c r="C973" s="1" t="s">
        <v>1475</v>
      </c>
      <c r="D973" s="1">
        <v>1958</v>
      </c>
      <c r="E973" s="1">
        <v>2003</v>
      </c>
      <c r="F973" s="1" t="s">
        <v>1472</v>
      </c>
      <c r="G973" s="1" t="s">
        <v>1472</v>
      </c>
      <c r="H973" s="1">
        <v>0</v>
      </c>
      <c r="I973" s="1">
        <f>SUM(Tabelle13[[#This Row],[Entstehungszeitraum bis]],Tabelle13[[#This Row],[Schutzfristdauer]])</f>
        <v>2003</v>
      </c>
      <c r="J973" s="6" t="s">
        <v>1476</v>
      </c>
    </row>
    <row r="974" spans="1:10" x14ac:dyDescent="0.2">
      <c r="A974" s="9" t="s">
        <v>948</v>
      </c>
      <c r="B974" s="1" t="s">
        <v>949</v>
      </c>
      <c r="C974" s="1" t="s">
        <v>1481</v>
      </c>
      <c r="F974" s="1" t="s">
        <v>36</v>
      </c>
      <c r="I974" s="1">
        <f>SUM(Tabelle13[[#This Row],[Entstehungszeitraum bis]],Tabelle13[[#This Row],[Schutzfristdauer]])</f>
        <v>0</v>
      </c>
      <c r="J974" s="6"/>
    </row>
    <row r="975" spans="1:10" ht="25.5" x14ac:dyDescent="0.2">
      <c r="A975" s="9" t="s">
        <v>950</v>
      </c>
      <c r="B975" s="1" t="s">
        <v>1710</v>
      </c>
      <c r="F975" s="1" t="s">
        <v>36</v>
      </c>
      <c r="I975" s="1">
        <f>SUM(Tabelle13[[#This Row],[Entstehungszeitraum bis]],Tabelle13[[#This Row],[Schutzfristdauer]])</f>
        <v>0</v>
      </c>
      <c r="J975" s="6"/>
    </row>
    <row r="976" spans="1:10" ht="25.5" x14ac:dyDescent="0.2">
      <c r="A976" s="9" t="s">
        <v>1483</v>
      </c>
      <c r="B976" s="1" t="s">
        <v>1482</v>
      </c>
      <c r="D976" s="1">
        <v>1959</v>
      </c>
      <c r="E976" s="1">
        <v>2002</v>
      </c>
      <c r="F976" s="1" t="s">
        <v>1472</v>
      </c>
      <c r="G976" s="1" t="s">
        <v>1472</v>
      </c>
      <c r="H976" s="1">
        <v>80</v>
      </c>
      <c r="I976" s="1">
        <f>SUM(Tabelle13[[#This Row],[Entstehungszeitraum bis]],Tabelle13[[#This Row],[Schutzfristdauer]])</f>
        <v>2082</v>
      </c>
      <c r="J976" s="6" t="s">
        <v>1476</v>
      </c>
    </row>
    <row r="977" spans="1:10" ht="25.5" x14ac:dyDescent="0.2">
      <c r="A977" s="9" t="s">
        <v>1484</v>
      </c>
      <c r="B977" s="1" t="s">
        <v>1485</v>
      </c>
      <c r="D977" s="1">
        <v>1990</v>
      </c>
      <c r="E977" s="1">
        <v>1992</v>
      </c>
      <c r="F977" s="1" t="s">
        <v>1472</v>
      </c>
      <c r="G977" s="1" t="s">
        <v>1472</v>
      </c>
      <c r="H977" s="1">
        <v>0</v>
      </c>
      <c r="I977" s="1">
        <f>SUM(Tabelle13[[#This Row],[Entstehungszeitraum bis]],Tabelle13[[#This Row],[Schutzfristdauer]])</f>
        <v>1992</v>
      </c>
      <c r="J977" s="6" t="s">
        <v>1476</v>
      </c>
    </row>
    <row r="978" spans="1:10" ht="25.5" x14ac:dyDescent="0.2">
      <c r="A978" s="9" t="s">
        <v>1500</v>
      </c>
      <c r="B978" s="1" t="s">
        <v>1501</v>
      </c>
      <c r="C978" s="1" t="s">
        <v>1504</v>
      </c>
      <c r="D978" s="1">
        <v>1989</v>
      </c>
      <c r="E978" s="1">
        <v>1992</v>
      </c>
      <c r="F978" s="1" t="s">
        <v>1472</v>
      </c>
      <c r="G978" s="1" t="s">
        <v>1472</v>
      </c>
      <c r="H978" s="1">
        <v>30</v>
      </c>
      <c r="I978" s="1">
        <f>SUM(Tabelle13[[#This Row],[Entstehungszeitraum bis]],Tabelle13[[#This Row],[Schutzfristdauer]])</f>
        <v>2022</v>
      </c>
      <c r="J978" s="6" t="s">
        <v>1473</v>
      </c>
    </row>
    <row r="979" spans="1:10" ht="25.5" x14ac:dyDescent="0.2">
      <c r="A979" s="9" t="s">
        <v>1502</v>
      </c>
      <c r="B979" s="1" t="s">
        <v>1503</v>
      </c>
      <c r="C979" s="1" t="s">
        <v>1504</v>
      </c>
      <c r="D979" s="1">
        <v>1987</v>
      </c>
      <c r="E979" s="1">
        <v>1989</v>
      </c>
      <c r="F979" s="1" t="s">
        <v>1472</v>
      </c>
      <c r="G979" s="1" t="s">
        <v>1472</v>
      </c>
      <c r="H979" s="1">
        <v>30</v>
      </c>
      <c r="I979" s="1">
        <f>SUM(Tabelle13[[#This Row],[Entstehungszeitraum bis]],Tabelle13[[#This Row],[Schutzfristdauer]])</f>
        <v>2019</v>
      </c>
      <c r="J979" s="6" t="s">
        <v>1473</v>
      </c>
    </row>
    <row r="980" spans="1:10" ht="25.5" x14ac:dyDescent="0.2">
      <c r="A980" s="9" t="s">
        <v>2309</v>
      </c>
      <c r="B980" s="1" t="s">
        <v>2310</v>
      </c>
      <c r="C980" s="1" t="s">
        <v>2311</v>
      </c>
      <c r="D980" s="1">
        <v>2005</v>
      </c>
      <c r="E980" s="1">
        <v>2010</v>
      </c>
      <c r="F980" s="1" t="s">
        <v>1472</v>
      </c>
      <c r="G980" s="1" t="s">
        <v>1472</v>
      </c>
      <c r="H980" s="1">
        <v>80</v>
      </c>
      <c r="I980" s="1">
        <f>SUM(Tabelle13[[#This Row],[Entstehungszeitraum bis]],Tabelle13[[#This Row],[Schutzfristdauer]])</f>
        <v>2090</v>
      </c>
      <c r="J980" s="6" t="s">
        <v>2307</v>
      </c>
    </row>
    <row r="981" spans="1:10" x14ac:dyDescent="0.2">
      <c r="A981" s="9" t="s">
        <v>951</v>
      </c>
      <c r="B981" s="1" t="s">
        <v>952</v>
      </c>
      <c r="C981" s="1" t="s">
        <v>1481</v>
      </c>
      <c r="F981" s="1" t="s">
        <v>36</v>
      </c>
      <c r="I981" s="1">
        <f>SUM(Tabelle13[[#This Row],[Entstehungszeitraum bis]],Tabelle13[[#This Row],[Schutzfristdauer]])</f>
        <v>0</v>
      </c>
      <c r="J981" s="6"/>
    </row>
    <row r="982" spans="1:10" x14ac:dyDescent="0.2">
      <c r="A982" s="9" t="s">
        <v>953</v>
      </c>
      <c r="B982" s="1" t="s">
        <v>954</v>
      </c>
      <c r="C982" s="1" t="s">
        <v>1481</v>
      </c>
      <c r="F982" s="1" t="s">
        <v>36</v>
      </c>
      <c r="I982" s="1">
        <f>SUM(Tabelle13[[#This Row],[Entstehungszeitraum bis]],Tabelle13[[#This Row],[Schutzfristdauer]])</f>
        <v>0</v>
      </c>
      <c r="J982" s="6"/>
    </row>
    <row r="983" spans="1:10" x14ac:dyDescent="0.2">
      <c r="A983" s="9" t="s">
        <v>955</v>
      </c>
      <c r="B983" s="1" t="s">
        <v>22</v>
      </c>
      <c r="C983" s="1" t="s">
        <v>1481</v>
      </c>
      <c r="F983" s="1" t="s">
        <v>36</v>
      </c>
      <c r="I983" s="1">
        <f>SUM(Tabelle13[[#This Row],[Entstehungszeitraum bis]],Tabelle13[[#This Row],[Schutzfristdauer]])</f>
        <v>0</v>
      </c>
      <c r="J983" s="6"/>
    </row>
    <row r="984" spans="1:10" x14ac:dyDescent="0.2">
      <c r="A984" s="9" t="s">
        <v>956</v>
      </c>
      <c r="B984" s="1" t="s">
        <v>957</v>
      </c>
      <c r="F984" s="1" t="s">
        <v>36</v>
      </c>
      <c r="I984" s="1">
        <f>SUM(Tabelle13[[#This Row],[Entstehungszeitraum bis]],Tabelle13[[#This Row],[Schutzfristdauer]])</f>
        <v>0</v>
      </c>
      <c r="J984" s="6"/>
    </row>
    <row r="985" spans="1:10" ht="25.5" x14ac:dyDescent="0.2">
      <c r="A985" s="9" t="s">
        <v>2349</v>
      </c>
      <c r="B985" s="1" t="s">
        <v>2350</v>
      </c>
      <c r="C985" s="1" t="s">
        <v>2306</v>
      </c>
      <c r="D985" s="1">
        <v>2002</v>
      </c>
      <c r="E985" s="1">
        <v>2002</v>
      </c>
      <c r="F985" s="1" t="s">
        <v>1472</v>
      </c>
      <c r="G985" s="1" t="s">
        <v>1472</v>
      </c>
      <c r="H985" s="1">
        <v>0</v>
      </c>
      <c r="I985" s="1">
        <f>SUM(Tabelle13[[#This Row],[Entstehungszeitraum bis]],Tabelle13[[#This Row],[Schutzfristdauer]])</f>
        <v>2002</v>
      </c>
      <c r="J985" s="6" t="s">
        <v>2307</v>
      </c>
    </row>
    <row r="986" spans="1:10" x14ac:dyDescent="0.2">
      <c r="A986" s="9" t="s">
        <v>958</v>
      </c>
      <c r="B986" s="1" t="s">
        <v>959</v>
      </c>
      <c r="C986" s="1" t="s">
        <v>1481</v>
      </c>
      <c r="F986" s="1" t="s">
        <v>36</v>
      </c>
      <c r="I986" s="1">
        <f>SUM(Tabelle13[[#This Row],[Entstehungszeitraum bis]],Tabelle13[[#This Row],[Schutzfristdauer]])</f>
        <v>0</v>
      </c>
      <c r="J986" s="6"/>
    </row>
    <row r="987" spans="1:10" ht="25.5" x14ac:dyDescent="0.2">
      <c r="A987" s="9" t="s">
        <v>2312</v>
      </c>
      <c r="B987" s="1" t="s">
        <v>2313</v>
      </c>
      <c r="C987" s="1" t="s">
        <v>2306</v>
      </c>
      <c r="D987" s="1">
        <v>1981</v>
      </c>
      <c r="E987" s="1">
        <v>2000</v>
      </c>
      <c r="F987" s="1" t="s">
        <v>1472</v>
      </c>
      <c r="G987" s="1" t="s">
        <v>1472</v>
      </c>
      <c r="H987" s="1">
        <v>0</v>
      </c>
      <c r="I987" s="1">
        <f>SUM(Tabelle13[[#This Row],[Entstehungszeitraum bis]],Tabelle13[[#This Row],[Schutzfristdauer]])</f>
        <v>2000</v>
      </c>
      <c r="J987" s="6" t="s">
        <v>1476</v>
      </c>
    </row>
    <row r="988" spans="1:10" x14ac:dyDescent="0.2">
      <c r="A988" s="9" t="s">
        <v>960</v>
      </c>
      <c r="B988" s="1" t="s">
        <v>431</v>
      </c>
      <c r="C988" s="1" t="s">
        <v>1481</v>
      </c>
      <c r="F988" s="1" t="s">
        <v>36</v>
      </c>
      <c r="I988" s="1">
        <f>SUM(Tabelle13[[#This Row],[Entstehungszeitraum bis]],Tabelle13[[#This Row],[Schutzfristdauer]])</f>
        <v>0</v>
      </c>
      <c r="J988" s="6"/>
    </row>
    <row r="989" spans="1:10" ht="25.5" x14ac:dyDescent="0.2">
      <c r="A989" s="9" t="s">
        <v>961</v>
      </c>
      <c r="B989" s="1" t="s">
        <v>962</v>
      </c>
      <c r="C989" s="46" t="s">
        <v>2043</v>
      </c>
      <c r="F989" s="1" t="s">
        <v>36</v>
      </c>
      <c r="I989" s="1">
        <f>SUM(Tabelle13[[#This Row],[Entstehungszeitraum bis]],Tabelle13[[#This Row],[Schutzfristdauer]])</f>
        <v>0</v>
      </c>
      <c r="J989" s="6"/>
    </row>
    <row r="990" spans="1:10" x14ac:dyDescent="0.2">
      <c r="A990" s="9" t="s">
        <v>963</v>
      </c>
      <c r="B990" s="1" t="s">
        <v>964</v>
      </c>
      <c r="F990" s="1" t="s">
        <v>36</v>
      </c>
      <c r="I990" s="1">
        <f>SUM(Tabelle13[[#This Row],[Entstehungszeitraum bis]],Tabelle13[[#This Row],[Schutzfristdauer]])</f>
        <v>0</v>
      </c>
      <c r="J990" s="6"/>
    </row>
    <row r="991" spans="1:10" ht="25.5" x14ac:dyDescent="0.2">
      <c r="A991" s="9" t="s">
        <v>1487</v>
      </c>
      <c r="B991" s="1" t="s">
        <v>1486</v>
      </c>
      <c r="D991" s="1">
        <v>1993</v>
      </c>
      <c r="E991" s="1">
        <v>1995</v>
      </c>
      <c r="F991" s="1" t="s">
        <v>1472</v>
      </c>
      <c r="G991" s="1" t="s">
        <v>1472</v>
      </c>
      <c r="H991" s="1">
        <v>0</v>
      </c>
      <c r="I991" s="1">
        <f>SUM(Tabelle13[[#This Row],[Entstehungszeitraum bis]],Tabelle13[[#This Row],[Schutzfristdauer]])</f>
        <v>1995</v>
      </c>
      <c r="J991" s="6" t="s">
        <v>1473</v>
      </c>
    </row>
    <row r="992" spans="1:10" x14ac:dyDescent="0.2">
      <c r="A992" s="9" t="s">
        <v>965</v>
      </c>
      <c r="B992" s="1" t="s">
        <v>966</v>
      </c>
      <c r="F992" s="1" t="s">
        <v>36</v>
      </c>
      <c r="I992" s="1">
        <f>SUM(Tabelle13[[#This Row],[Entstehungszeitraum bis]],Tabelle13[[#This Row],[Schutzfristdauer]])</f>
        <v>0</v>
      </c>
      <c r="J992" s="6"/>
    </row>
    <row r="993" spans="1:10" ht="25.5" x14ac:dyDescent="0.2">
      <c r="A993" s="9" t="s">
        <v>1488</v>
      </c>
      <c r="B993" s="1" t="s">
        <v>1489</v>
      </c>
      <c r="D993" s="1">
        <v>1964</v>
      </c>
      <c r="E993" s="1">
        <v>1964</v>
      </c>
      <c r="F993" s="1" t="s">
        <v>1472</v>
      </c>
      <c r="G993" s="1" t="s">
        <v>1472</v>
      </c>
      <c r="H993" s="1">
        <v>0</v>
      </c>
      <c r="I993" s="1">
        <f>SUM(Tabelle13[[#This Row],[Entstehungszeitraum bis]],Tabelle13[[#This Row],[Schutzfristdauer]])</f>
        <v>1964</v>
      </c>
      <c r="J993" s="6" t="s">
        <v>1473</v>
      </c>
    </row>
    <row r="994" spans="1:10" x14ac:dyDescent="0.2">
      <c r="A994" s="9" t="s">
        <v>967</v>
      </c>
      <c r="B994" s="1" t="s">
        <v>968</v>
      </c>
      <c r="F994" s="1" t="s">
        <v>36</v>
      </c>
      <c r="I994" s="1">
        <f>SUM(Tabelle13[[#This Row],[Entstehungszeitraum bis]],Tabelle13[[#This Row],[Schutzfristdauer]])</f>
        <v>0</v>
      </c>
      <c r="J994" s="6"/>
    </row>
    <row r="995" spans="1:10" ht="25.5" x14ac:dyDescent="0.2">
      <c r="A995" s="9" t="s">
        <v>1976</v>
      </c>
      <c r="B995" s="1" t="s">
        <v>1977</v>
      </c>
      <c r="C995" s="1" t="s">
        <v>1475</v>
      </c>
      <c r="D995" s="1">
        <v>2000</v>
      </c>
      <c r="E995" s="1">
        <v>2000</v>
      </c>
      <c r="F995" s="1" t="s">
        <v>1472</v>
      </c>
      <c r="G995" s="1" t="s">
        <v>1472</v>
      </c>
      <c r="H995" s="1">
        <v>80</v>
      </c>
      <c r="I995" s="1">
        <f>SUM(Tabelle13[[#This Row],[Entstehungszeitraum bis]],Tabelle13[[#This Row],[Schutzfristdauer]])</f>
        <v>2080</v>
      </c>
      <c r="J995" s="6" t="s">
        <v>1473</v>
      </c>
    </row>
    <row r="996" spans="1:10" ht="25.5" x14ac:dyDescent="0.2">
      <c r="A996" s="9" t="s">
        <v>969</v>
      </c>
      <c r="B996" s="1" t="s">
        <v>970</v>
      </c>
      <c r="C996" s="1" t="s">
        <v>1481</v>
      </c>
      <c r="F996" s="1" t="s">
        <v>36</v>
      </c>
      <c r="I996" s="1">
        <f>SUM(Tabelle13[[#This Row],[Entstehungszeitraum bis]],Tabelle13[[#This Row],[Schutzfristdauer]])</f>
        <v>0</v>
      </c>
      <c r="J996" s="6"/>
    </row>
    <row r="997" spans="1:10" x14ac:dyDescent="0.2">
      <c r="A997" s="9" t="s">
        <v>971</v>
      </c>
      <c r="B997" s="1" t="s">
        <v>972</v>
      </c>
      <c r="C997" s="1" t="s">
        <v>1481</v>
      </c>
      <c r="F997" s="1" t="s">
        <v>36</v>
      </c>
      <c r="I997" s="1">
        <f>SUM(Tabelle13[[#This Row],[Entstehungszeitraum bis]],Tabelle13[[#This Row],[Schutzfristdauer]])</f>
        <v>0</v>
      </c>
      <c r="J997" s="6"/>
    </row>
    <row r="998" spans="1:10" ht="25.5" x14ac:dyDescent="0.2">
      <c r="A998" s="9" t="s">
        <v>2305</v>
      </c>
      <c r="B998" s="1" t="s">
        <v>2308</v>
      </c>
      <c r="C998" s="1" t="s">
        <v>2306</v>
      </c>
      <c r="D998" s="1">
        <v>1963</v>
      </c>
      <c r="E998" s="1">
        <v>1997</v>
      </c>
      <c r="F998" s="1" t="s">
        <v>1472</v>
      </c>
      <c r="G998" s="1" t="s">
        <v>1472</v>
      </c>
      <c r="H998" s="1">
        <v>0</v>
      </c>
      <c r="I998" s="1">
        <f>SUM(Tabelle13[[#This Row],[Entstehungszeitraum bis]],Tabelle13[[#This Row],[Schutzfristdauer]])</f>
        <v>1997</v>
      </c>
      <c r="J998" s="6" t="s">
        <v>2307</v>
      </c>
    </row>
    <row r="999" spans="1:10" ht="25.5" x14ac:dyDescent="0.2">
      <c r="A999" s="9" t="s">
        <v>973</v>
      </c>
      <c r="B999" s="1" t="s">
        <v>974</v>
      </c>
      <c r="F999" s="1" t="s">
        <v>36</v>
      </c>
      <c r="I999" s="1">
        <f>SUM(Tabelle13[[#This Row],[Entstehungszeitraum bis]],Tabelle13[[#This Row],[Schutzfristdauer]])</f>
        <v>0</v>
      </c>
      <c r="J999" s="6"/>
    </row>
    <row r="1000" spans="1:10" ht="25.5" x14ac:dyDescent="0.2">
      <c r="A1000" s="9" t="s">
        <v>1490</v>
      </c>
      <c r="B1000" s="1" t="s">
        <v>1491</v>
      </c>
      <c r="D1000" s="1">
        <v>1958</v>
      </c>
      <c r="E1000" s="1">
        <v>1964</v>
      </c>
      <c r="F1000" s="1" t="s">
        <v>1472</v>
      </c>
      <c r="G1000" s="1" t="s">
        <v>1472</v>
      </c>
      <c r="H1000" s="1">
        <v>0</v>
      </c>
      <c r="I1000" s="1">
        <f>SUM(Tabelle13[[#This Row],[Entstehungszeitraum bis]],Tabelle13[[#This Row],[Schutzfristdauer]])</f>
        <v>1964</v>
      </c>
      <c r="J1000" s="6" t="s">
        <v>1473</v>
      </c>
    </row>
    <row r="1001" spans="1:10" ht="25.5" x14ac:dyDescent="0.2">
      <c r="A1001" s="9" t="s">
        <v>1492</v>
      </c>
      <c r="B1001" s="1" t="s">
        <v>1493</v>
      </c>
      <c r="D1001" s="1">
        <v>1961</v>
      </c>
      <c r="E1001" s="1">
        <v>1961</v>
      </c>
      <c r="F1001" s="1" t="s">
        <v>1472</v>
      </c>
      <c r="G1001" s="1" t="s">
        <v>1472</v>
      </c>
      <c r="H1001" s="1">
        <v>0</v>
      </c>
      <c r="I1001" s="1">
        <f>SUM(Tabelle13[[#This Row],[Entstehungszeitraum bis]],Tabelle13[[#This Row],[Schutzfristdauer]])</f>
        <v>1961</v>
      </c>
      <c r="J1001" s="6" t="s">
        <v>1473</v>
      </c>
    </row>
    <row r="1002" spans="1:10" ht="25.5" x14ac:dyDescent="0.2">
      <c r="A1002" s="9" t="s">
        <v>1494</v>
      </c>
      <c r="B1002" s="1" t="s">
        <v>1495</v>
      </c>
      <c r="D1002" s="1">
        <v>1963</v>
      </c>
      <c r="E1002" s="1">
        <v>1964</v>
      </c>
      <c r="F1002" s="1" t="s">
        <v>1472</v>
      </c>
      <c r="G1002" s="1" t="s">
        <v>1472</v>
      </c>
      <c r="H1002" s="1">
        <v>0</v>
      </c>
      <c r="I1002" s="1">
        <f>SUM(Tabelle13[[#This Row],[Entstehungszeitraum bis]],Tabelle13[[#This Row],[Schutzfristdauer]])</f>
        <v>1964</v>
      </c>
      <c r="J1002" s="6" t="s">
        <v>1473</v>
      </c>
    </row>
    <row r="1003" spans="1:10" s="8" customFormat="1" ht="25.5" x14ac:dyDescent="0.2">
      <c r="A1003" s="9" t="s">
        <v>1496</v>
      </c>
      <c r="B1003" s="1" t="s">
        <v>1497</v>
      </c>
      <c r="C1003" s="1"/>
      <c r="D1003" s="1">
        <v>1955</v>
      </c>
      <c r="E1003" s="1">
        <v>1967</v>
      </c>
      <c r="F1003" s="1" t="s">
        <v>1472</v>
      </c>
      <c r="G1003" s="1" t="s">
        <v>1472</v>
      </c>
      <c r="H1003" s="1">
        <v>0</v>
      </c>
      <c r="I1003" s="1">
        <f>SUM(Tabelle13[[#This Row],[Entstehungszeitraum bis]],Tabelle13[[#This Row],[Schutzfristdauer]])</f>
        <v>1967</v>
      </c>
      <c r="J1003" s="6" t="s">
        <v>1473</v>
      </c>
    </row>
    <row r="1004" spans="1:10" ht="38.25" x14ac:dyDescent="0.2">
      <c r="A1004" s="9" t="s">
        <v>1665</v>
      </c>
      <c r="B1004" s="1" t="s">
        <v>1666</v>
      </c>
      <c r="C1004" s="1" t="s">
        <v>1667</v>
      </c>
      <c r="D1004" s="1">
        <v>1959</v>
      </c>
      <c r="E1004" s="1">
        <v>2001</v>
      </c>
      <c r="F1004" s="1" t="s">
        <v>1472</v>
      </c>
      <c r="G1004" s="1" t="s">
        <v>1472</v>
      </c>
      <c r="H1004" s="1">
        <v>0</v>
      </c>
      <c r="I1004" s="1">
        <f>SUM(Tabelle13[[#This Row],[Entstehungszeitraum bis]],Tabelle13[[#This Row],[Schutzfristdauer]])</f>
        <v>2001</v>
      </c>
      <c r="J1004" s="6" t="s">
        <v>1476</v>
      </c>
    </row>
    <row r="1005" spans="1:10" x14ac:dyDescent="0.2">
      <c r="A1005" s="9" t="s">
        <v>975</v>
      </c>
      <c r="B1005" s="1" t="s">
        <v>976</v>
      </c>
      <c r="F1005" s="1" t="s">
        <v>36</v>
      </c>
      <c r="I1005" s="1">
        <f>SUM(Tabelle13[[#This Row],[Entstehungszeitraum bis]],Tabelle13[[#This Row],[Schutzfristdauer]])</f>
        <v>0</v>
      </c>
      <c r="J1005" s="6"/>
    </row>
    <row r="1006" spans="1:10" ht="25.5" x14ac:dyDescent="0.2">
      <c r="A1006" s="9" t="s">
        <v>1498</v>
      </c>
      <c r="B1006" s="1" t="s">
        <v>976</v>
      </c>
      <c r="D1006" s="1">
        <v>1959</v>
      </c>
      <c r="E1006" s="1">
        <v>2005</v>
      </c>
      <c r="F1006" s="1" t="s">
        <v>1472</v>
      </c>
      <c r="G1006" s="1" t="s">
        <v>1472</v>
      </c>
      <c r="H1006" s="1">
        <v>0</v>
      </c>
      <c r="I1006" s="1">
        <f>SUM(Tabelle13[[#This Row],[Entstehungszeitraum bis]],Tabelle13[[#This Row],[Schutzfristdauer]])</f>
        <v>2005</v>
      </c>
      <c r="J1006" s="6" t="s">
        <v>1473</v>
      </c>
    </row>
    <row r="1007" spans="1:10" x14ac:dyDescent="0.2">
      <c r="A1007" s="9" t="s">
        <v>977</v>
      </c>
      <c r="B1007" s="1" t="s">
        <v>978</v>
      </c>
      <c r="C1007" s="1" t="s">
        <v>1481</v>
      </c>
      <c r="F1007" s="1" t="s">
        <v>36</v>
      </c>
      <c r="I1007" s="1">
        <f>SUM(Tabelle13[[#This Row],[Entstehungszeitraum bis]],Tabelle13[[#This Row],[Schutzfristdauer]])</f>
        <v>0</v>
      </c>
      <c r="J1007" s="6"/>
    </row>
    <row r="1008" spans="1:10" ht="25.5" x14ac:dyDescent="0.2">
      <c r="A1008" s="9" t="s">
        <v>979</v>
      </c>
      <c r="B1008" s="1" t="s">
        <v>980</v>
      </c>
      <c r="C1008" s="1" t="s">
        <v>1481</v>
      </c>
      <c r="F1008" s="1" t="s">
        <v>36</v>
      </c>
      <c r="I1008" s="1">
        <f>SUM(Tabelle13[[#This Row],[Entstehungszeitraum bis]],Tabelle13[[#This Row],[Schutzfristdauer]])</f>
        <v>0</v>
      </c>
      <c r="J1008" s="6"/>
    </row>
    <row r="1009" spans="1:10" x14ac:dyDescent="0.2">
      <c r="A1009" s="9" t="s">
        <v>981</v>
      </c>
      <c r="B1009" s="1" t="s">
        <v>982</v>
      </c>
      <c r="F1009" s="1" t="s">
        <v>36</v>
      </c>
      <c r="I1009" s="1">
        <f>SUM(Tabelle13[[#This Row],[Entstehungszeitraum bis]],Tabelle13[[#This Row],[Schutzfristdauer]])</f>
        <v>0</v>
      </c>
      <c r="J1009" s="6"/>
    </row>
    <row r="1010" spans="1:10" ht="25.5" x14ac:dyDescent="0.2">
      <c r="A1010" s="9" t="s">
        <v>1499</v>
      </c>
      <c r="B1010" s="1" t="s">
        <v>982</v>
      </c>
      <c r="D1010" s="1">
        <v>1967</v>
      </c>
      <c r="E1010" s="1">
        <v>1992</v>
      </c>
      <c r="F1010" s="1" t="s">
        <v>1472</v>
      </c>
      <c r="G1010" s="1" t="s">
        <v>1472</v>
      </c>
      <c r="H1010" s="1">
        <v>0</v>
      </c>
      <c r="I1010" s="1">
        <f>SUM(Tabelle13[[#This Row],[Entstehungszeitraum bis]],Tabelle13[[#This Row],[Schutzfristdauer]])</f>
        <v>1992</v>
      </c>
      <c r="J1010" s="6" t="s">
        <v>1473</v>
      </c>
    </row>
    <row r="1011" spans="1:10" x14ac:dyDescent="0.2">
      <c r="A1011" s="12" t="s">
        <v>983</v>
      </c>
      <c r="B1011" s="14" t="s">
        <v>984</v>
      </c>
      <c r="C1011" s="14"/>
      <c r="D1011" s="14"/>
      <c r="E1011" s="14"/>
      <c r="F1011" s="14" t="s">
        <v>36</v>
      </c>
      <c r="G1011" s="14"/>
      <c r="H1011" s="14"/>
      <c r="I1011" s="15"/>
      <c r="J1011" s="15"/>
    </row>
    <row r="1012" spans="1:10" x14ac:dyDescent="0.2">
      <c r="A1012" s="9" t="s">
        <v>985</v>
      </c>
      <c r="B1012" s="1" t="s">
        <v>101</v>
      </c>
      <c r="F1012" s="1" t="s">
        <v>36</v>
      </c>
      <c r="I1012" s="1">
        <f>SUM(Tabelle13[[#This Row],[Entstehungszeitraum bis]],Tabelle13[[#This Row],[Schutzfristdauer]])</f>
        <v>0</v>
      </c>
      <c r="J1012" s="6"/>
    </row>
    <row r="1013" spans="1:10" x14ac:dyDescent="0.2">
      <c r="A1013" s="9" t="s">
        <v>986</v>
      </c>
      <c r="B1013" s="1" t="s">
        <v>103</v>
      </c>
      <c r="F1013" s="1" t="s">
        <v>36</v>
      </c>
      <c r="I1013" s="1">
        <f>SUM(Tabelle13[[#This Row],[Entstehungszeitraum bis]],Tabelle13[[#This Row],[Schutzfristdauer]])</f>
        <v>0</v>
      </c>
      <c r="J1013" s="6"/>
    </row>
    <row r="1014" spans="1:10" x14ac:dyDescent="0.2">
      <c r="A1014" s="9" t="s">
        <v>987</v>
      </c>
      <c r="B1014" s="1" t="s">
        <v>10</v>
      </c>
      <c r="F1014" s="1" t="s">
        <v>36</v>
      </c>
      <c r="I1014" s="1">
        <f>SUM(Tabelle13[[#This Row],[Entstehungszeitraum bis]],Tabelle13[[#This Row],[Schutzfristdauer]])</f>
        <v>0</v>
      </c>
      <c r="J1014" s="6"/>
    </row>
    <row r="1015" spans="1:10" x14ac:dyDescent="0.2">
      <c r="A1015" s="9" t="s">
        <v>988</v>
      </c>
      <c r="B1015" s="1" t="s">
        <v>989</v>
      </c>
      <c r="F1015" s="1" t="s">
        <v>36</v>
      </c>
      <c r="I1015" s="1">
        <f>SUM(Tabelle13[[#This Row],[Entstehungszeitraum bis]],Tabelle13[[#This Row],[Schutzfristdauer]])</f>
        <v>0</v>
      </c>
      <c r="J1015" s="6"/>
    </row>
    <row r="1016" spans="1:10" s="8" customFormat="1" x14ac:dyDescent="0.2">
      <c r="A1016" s="9" t="s">
        <v>991</v>
      </c>
      <c r="B1016" s="1" t="s">
        <v>22</v>
      </c>
      <c r="C1016" s="1"/>
      <c r="D1016" s="1"/>
      <c r="E1016" s="1"/>
      <c r="F1016" s="1" t="s">
        <v>36</v>
      </c>
      <c r="G1016" s="1"/>
      <c r="H1016" s="1"/>
      <c r="I1016" s="1">
        <f>SUM(Tabelle13[[#This Row],[Entstehungszeitraum bis]],Tabelle13[[#This Row],[Schutzfristdauer]])</f>
        <v>0</v>
      </c>
      <c r="J1016" s="6"/>
    </row>
    <row r="1017" spans="1:10" x14ac:dyDescent="0.2">
      <c r="A1017" s="9" t="s">
        <v>992</v>
      </c>
      <c r="B1017" s="1" t="s">
        <v>998</v>
      </c>
      <c r="F1017" s="1" t="s">
        <v>36</v>
      </c>
      <c r="I1017" s="1">
        <f>SUM(Tabelle13[[#This Row],[Entstehungszeitraum bis]],Tabelle13[[#This Row],[Schutzfristdauer]])</f>
        <v>0</v>
      </c>
      <c r="J1017" s="6"/>
    </row>
    <row r="1018" spans="1:10" x14ac:dyDescent="0.2">
      <c r="A1018" s="9" t="s">
        <v>990</v>
      </c>
      <c r="B1018" s="1" t="s">
        <v>994</v>
      </c>
      <c r="F1018" s="1" t="s">
        <v>36</v>
      </c>
      <c r="I1018" s="1">
        <f>SUM(Tabelle13[[#This Row],[Entstehungszeitraum bis]],Tabelle13[[#This Row],[Schutzfristdauer]])</f>
        <v>0</v>
      </c>
      <c r="J1018" s="6"/>
    </row>
    <row r="1019" spans="1:10" x14ac:dyDescent="0.2">
      <c r="A1019" s="9" t="s">
        <v>996</v>
      </c>
      <c r="B1019" s="1" t="s">
        <v>22</v>
      </c>
      <c r="F1019" s="1" t="s">
        <v>36</v>
      </c>
      <c r="I1019" s="1">
        <f>SUM(Tabelle13[[#This Row],[Entstehungszeitraum bis]],Tabelle13[[#This Row],[Schutzfristdauer]])</f>
        <v>0</v>
      </c>
      <c r="J1019" s="6"/>
    </row>
    <row r="1020" spans="1:10" x14ac:dyDescent="0.2">
      <c r="A1020" s="9" t="s">
        <v>997</v>
      </c>
      <c r="B1020" s="1" t="s">
        <v>993</v>
      </c>
      <c r="C1020" s="46" t="s">
        <v>2043</v>
      </c>
      <c r="F1020" s="1" t="s">
        <v>36</v>
      </c>
      <c r="I1020" s="1">
        <f>SUM(Tabelle13[[#This Row],[Entstehungszeitraum bis]],Tabelle13[[#This Row],[Schutzfristdauer]])</f>
        <v>0</v>
      </c>
      <c r="J1020" s="6"/>
    </row>
    <row r="1021" spans="1:10" ht="25.5" x14ac:dyDescent="0.2">
      <c r="A1021" s="9" t="s">
        <v>2302</v>
      </c>
      <c r="B1021" s="1" t="s">
        <v>2336</v>
      </c>
      <c r="C1021" s="1" t="s">
        <v>2303</v>
      </c>
      <c r="D1021" s="1">
        <v>1996</v>
      </c>
      <c r="E1021" s="1">
        <v>2012</v>
      </c>
      <c r="F1021" s="1" t="s">
        <v>1472</v>
      </c>
      <c r="G1021" s="1" t="s">
        <v>1472</v>
      </c>
      <c r="H1021" s="1">
        <v>80</v>
      </c>
      <c r="I1021" s="1">
        <f>SUM(Tabelle13[[#This Row],[Entstehungszeitraum bis]],Tabelle13[[#This Row],[Schutzfristdauer]])</f>
        <v>2092</v>
      </c>
      <c r="J1021" s="6" t="s">
        <v>1872</v>
      </c>
    </row>
    <row r="1022" spans="1:10" x14ac:dyDescent="0.2">
      <c r="A1022" s="9" t="s">
        <v>995</v>
      </c>
      <c r="B1022" s="1" t="s">
        <v>999</v>
      </c>
      <c r="F1022" s="1" t="s">
        <v>36</v>
      </c>
      <c r="I1022" s="1">
        <f>SUM(Tabelle13[[#This Row],[Entstehungszeitraum bis]],Tabelle13[[#This Row],[Schutzfristdauer]])</f>
        <v>0</v>
      </c>
      <c r="J1022" s="6"/>
    </row>
    <row r="1023" spans="1:10" x14ac:dyDescent="0.2">
      <c r="A1023" s="9" t="s">
        <v>1000</v>
      </c>
      <c r="B1023" s="1" t="s">
        <v>1001</v>
      </c>
      <c r="F1023" s="1" t="s">
        <v>36</v>
      </c>
      <c r="I1023" s="1">
        <f>SUM(Tabelle13[[#This Row],[Entstehungszeitraum bis]],Tabelle13[[#This Row],[Schutzfristdauer]])</f>
        <v>0</v>
      </c>
      <c r="J1023" s="6"/>
    </row>
    <row r="1024" spans="1:10" x14ac:dyDescent="0.2">
      <c r="A1024" s="9" t="s">
        <v>1002</v>
      </c>
      <c r="B1024" s="1" t="s">
        <v>1003</v>
      </c>
      <c r="F1024" s="1" t="s">
        <v>36</v>
      </c>
      <c r="I1024" s="1">
        <f>SUM(Tabelle13[[#This Row],[Entstehungszeitraum bis]],Tabelle13[[#This Row],[Schutzfristdauer]])</f>
        <v>0</v>
      </c>
      <c r="J1024" s="6"/>
    </row>
    <row r="1025" spans="1:10" x14ac:dyDescent="0.2">
      <c r="A1025" s="9" t="s">
        <v>1004</v>
      </c>
      <c r="B1025" s="1" t="s">
        <v>1005</v>
      </c>
      <c r="F1025" s="1" t="s">
        <v>36</v>
      </c>
      <c r="I1025" s="1">
        <f>SUM(Tabelle13[[#This Row],[Entstehungszeitraum bis]],Tabelle13[[#This Row],[Schutzfristdauer]])</f>
        <v>0</v>
      </c>
      <c r="J1025" s="6"/>
    </row>
    <row r="1026" spans="1:10" x14ac:dyDescent="0.2">
      <c r="A1026" s="9" t="s">
        <v>1006</v>
      </c>
      <c r="B1026" s="1" t="s">
        <v>1007</v>
      </c>
      <c r="F1026" s="1" t="s">
        <v>36</v>
      </c>
      <c r="I1026" s="1">
        <f>SUM(Tabelle13[[#This Row],[Entstehungszeitraum bis]],Tabelle13[[#This Row],[Schutzfristdauer]])</f>
        <v>0</v>
      </c>
      <c r="J1026" s="6"/>
    </row>
    <row r="1027" spans="1:10" x14ac:dyDescent="0.2">
      <c r="A1027" s="9" t="s">
        <v>1008</v>
      </c>
      <c r="B1027" s="1" t="s">
        <v>22</v>
      </c>
      <c r="F1027" s="1" t="s">
        <v>36</v>
      </c>
      <c r="I1027" s="1">
        <f>SUM(Tabelle13[[#This Row],[Entstehungszeitraum bis]],Tabelle13[[#This Row],[Schutzfristdauer]])</f>
        <v>0</v>
      </c>
      <c r="J1027" s="6"/>
    </row>
    <row r="1028" spans="1:10" x14ac:dyDescent="0.2">
      <c r="A1028" s="9" t="s">
        <v>1009</v>
      </c>
      <c r="B1028" s="1" t="s">
        <v>1010</v>
      </c>
      <c r="F1028" s="1" t="s">
        <v>36</v>
      </c>
      <c r="I1028" s="1">
        <f>SUM(Tabelle13[[#This Row],[Entstehungszeitraum bis]],Tabelle13[[#This Row],[Schutzfristdauer]])</f>
        <v>0</v>
      </c>
      <c r="J1028" s="6"/>
    </row>
    <row r="1029" spans="1:10" x14ac:dyDescent="0.2">
      <c r="A1029" s="9" t="s">
        <v>1011</v>
      </c>
      <c r="B1029" s="1" t="s">
        <v>1012</v>
      </c>
      <c r="F1029" s="1" t="s">
        <v>36</v>
      </c>
      <c r="I1029" s="1">
        <f>SUM(Tabelle13[[#This Row],[Entstehungszeitraum bis]],Tabelle13[[#This Row],[Schutzfristdauer]])</f>
        <v>0</v>
      </c>
      <c r="J1029" s="6"/>
    </row>
    <row r="1030" spans="1:10" x14ac:dyDescent="0.2">
      <c r="A1030" s="9" t="s">
        <v>1013</v>
      </c>
      <c r="B1030" s="1" t="s">
        <v>1014</v>
      </c>
      <c r="F1030" s="1" t="s">
        <v>36</v>
      </c>
      <c r="I1030" s="1">
        <f>SUM(Tabelle13[[#This Row],[Entstehungszeitraum bis]],Tabelle13[[#This Row],[Schutzfristdauer]])</f>
        <v>0</v>
      </c>
      <c r="J1030" s="6"/>
    </row>
    <row r="1031" spans="1:10" x14ac:dyDescent="0.2">
      <c r="A1031" s="12" t="s">
        <v>1015</v>
      </c>
      <c r="B1031" s="14" t="s">
        <v>1016</v>
      </c>
      <c r="C1031" s="14"/>
      <c r="D1031" s="14"/>
      <c r="E1031" s="14"/>
      <c r="F1031" s="14" t="s">
        <v>36</v>
      </c>
      <c r="G1031" s="14"/>
      <c r="H1031" s="14"/>
      <c r="I1031" s="15"/>
      <c r="J1031" s="15"/>
    </row>
    <row r="1032" spans="1:10" x14ac:dyDescent="0.2">
      <c r="A1032" s="9" t="s">
        <v>1017</v>
      </c>
      <c r="B1032" s="1" t="s">
        <v>101</v>
      </c>
      <c r="F1032" s="1" t="s">
        <v>36</v>
      </c>
      <c r="I1032" s="1">
        <f>SUM(Tabelle13[[#This Row],[Entstehungszeitraum bis]],Tabelle13[[#This Row],[Schutzfristdauer]])</f>
        <v>0</v>
      </c>
      <c r="J1032" s="6"/>
    </row>
    <row r="1033" spans="1:10" x14ac:dyDescent="0.2">
      <c r="A1033" s="9" t="s">
        <v>1018</v>
      </c>
      <c r="B1033" s="1" t="s">
        <v>103</v>
      </c>
      <c r="F1033" s="1" t="s">
        <v>36</v>
      </c>
      <c r="I1033" s="1">
        <f>SUM(Tabelle13[[#This Row],[Entstehungszeitraum bis]],Tabelle13[[#This Row],[Schutzfristdauer]])</f>
        <v>0</v>
      </c>
      <c r="J1033" s="6"/>
    </row>
    <row r="1034" spans="1:10" x14ac:dyDescent="0.2">
      <c r="A1034" s="9" t="s">
        <v>1019</v>
      </c>
      <c r="B1034" s="1" t="s">
        <v>10</v>
      </c>
      <c r="F1034" s="1" t="s">
        <v>36</v>
      </c>
      <c r="I1034" s="1">
        <f>SUM(Tabelle13[[#This Row],[Entstehungszeitraum bis]],Tabelle13[[#This Row],[Schutzfristdauer]])</f>
        <v>0</v>
      </c>
      <c r="J1034" s="6"/>
    </row>
    <row r="1035" spans="1:10" ht="25.5" x14ac:dyDescent="0.2">
      <c r="A1035" s="9" t="s">
        <v>1020</v>
      </c>
      <c r="B1035" s="1" t="s">
        <v>1021</v>
      </c>
      <c r="F1035" s="1" t="s">
        <v>36</v>
      </c>
      <c r="I1035" s="1">
        <f>SUM(Tabelle13[[#This Row],[Entstehungszeitraum bis]],Tabelle13[[#This Row],[Schutzfristdauer]])</f>
        <v>0</v>
      </c>
      <c r="J1035" s="6"/>
    </row>
    <row r="1036" spans="1:10" x14ac:dyDescent="0.2">
      <c r="A1036" s="9" t="s">
        <v>1022</v>
      </c>
      <c r="B1036" s="1" t="s">
        <v>1023</v>
      </c>
      <c r="F1036" s="1" t="s">
        <v>36</v>
      </c>
      <c r="I1036" s="1">
        <f>SUM(Tabelle13[[#This Row],[Entstehungszeitraum bis]],Tabelle13[[#This Row],[Schutzfristdauer]])</f>
        <v>0</v>
      </c>
      <c r="J1036" s="6"/>
    </row>
    <row r="1037" spans="1:10" ht="25.5" x14ac:dyDescent="0.2">
      <c r="A1037" s="9" t="s">
        <v>1025</v>
      </c>
      <c r="B1037" s="1" t="s">
        <v>1026</v>
      </c>
      <c r="F1037" s="1" t="s">
        <v>36</v>
      </c>
      <c r="I1037" s="1">
        <f>SUM(Tabelle13[[#This Row],[Entstehungszeitraum bis]],Tabelle13[[#This Row],[Schutzfristdauer]])</f>
        <v>0</v>
      </c>
      <c r="J1037" s="6"/>
    </row>
    <row r="1038" spans="1:10" x14ac:dyDescent="0.2">
      <c r="A1038" s="9" t="s">
        <v>1027</v>
      </c>
      <c r="B1038" s="1" t="s">
        <v>1028</v>
      </c>
      <c r="F1038" s="1" t="s">
        <v>36</v>
      </c>
      <c r="I1038" s="1">
        <f>SUM(Tabelle13[[#This Row],[Entstehungszeitraum bis]],Tabelle13[[#This Row],[Schutzfristdauer]])</f>
        <v>0</v>
      </c>
      <c r="J1038" s="6"/>
    </row>
    <row r="1039" spans="1:10" x14ac:dyDescent="0.2">
      <c r="A1039" s="9" t="s">
        <v>1029</v>
      </c>
      <c r="B1039" s="1" t="s">
        <v>1030</v>
      </c>
      <c r="F1039" s="1" t="s">
        <v>36</v>
      </c>
      <c r="I1039" s="1">
        <f>SUM(Tabelle13[[#This Row],[Entstehungszeitraum bis]],Tabelle13[[#This Row],[Schutzfristdauer]])</f>
        <v>0</v>
      </c>
      <c r="J1039" s="6"/>
    </row>
    <row r="1040" spans="1:10" x14ac:dyDescent="0.2">
      <c r="A1040" s="9" t="s">
        <v>1031</v>
      </c>
      <c r="B1040" s="1" t="s">
        <v>1032</v>
      </c>
      <c r="F1040" s="1" t="s">
        <v>36</v>
      </c>
      <c r="I1040" s="1">
        <f>SUM(Tabelle13[[#This Row],[Entstehungszeitraum bis]],Tabelle13[[#This Row],[Schutzfristdauer]])</f>
        <v>0</v>
      </c>
      <c r="J1040" s="6"/>
    </row>
    <row r="1041" spans="1:10" x14ac:dyDescent="0.2">
      <c r="A1041" s="9" t="s">
        <v>1033</v>
      </c>
      <c r="B1041" s="1" t="s">
        <v>1034</v>
      </c>
      <c r="F1041" s="1" t="s">
        <v>36</v>
      </c>
      <c r="I1041" s="1">
        <f>SUM(Tabelle13[[#This Row],[Entstehungszeitraum bis]],Tabelle13[[#This Row],[Schutzfristdauer]])</f>
        <v>0</v>
      </c>
      <c r="J1041" s="6"/>
    </row>
    <row r="1042" spans="1:10" x14ac:dyDescent="0.2">
      <c r="A1042" s="9" t="s">
        <v>1035</v>
      </c>
      <c r="B1042" s="1" t="s">
        <v>431</v>
      </c>
      <c r="F1042" s="1" t="s">
        <v>36</v>
      </c>
      <c r="I1042" s="1">
        <f>SUM(Tabelle13[[#This Row],[Entstehungszeitraum bis]],Tabelle13[[#This Row],[Schutzfristdauer]])</f>
        <v>0</v>
      </c>
      <c r="J1042" s="6"/>
    </row>
    <row r="1043" spans="1:10" x14ac:dyDescent="0.2">
      <c r="A1043" s="9" t="s">
        <v>1024</v>
      </c>
      <c r="B1043" s="1" t="s">
        <v>1036</v>
      </c>
      <c r="F1043" s="1" t="s">
        <v>36</v>
      </c>
      <c r="I1043" s="1">
        <f>SUM(Tabelle13[[#This Row],[Entstehungszeitraum bis]],Tabelle13[[#This Row],[Schutzfristdauer]])</f>
        <v>0</v>
      </c>
      <c r="J1043" s="6"/>
    </row>
    <row r="1044" spans="1:10" x14ac:dyDescent="0.2">
      <c r="A1044" s="9" t="s">
        <v>1037</v>
      </c>
      <c r="B1044" s="1" t="s">
        <v>22</v>
      </c>
      <c r="F1044" s="1" t="s">
        <v>36</v>
      </c>
      <c r="I1044" s="1">
        <f>SUM(Tabelle13[[#This Row],[Entstehungszeitraum bis]],Tabelle13[[#This Row],[Schutzfristdauer]])</f>
        <v>0</v>
      </c>
      <c r="J1044" s="6"/>
    </row>
    <row r="1045" spans="1:10" x14ac:dyDescent="0.2">
      <c r="A1045" s="9" t="s">
        <v>1038</v>
      </c>
      <c r="B1045" s="1" t="s">
        <v>1039</v>
      </c>
      <c r="F1045" s="1" t="s">
        <v>36</v>
      </c>
      <c r="I1045" s="1">
        <f>SUM(Tabelle13[[#This Row],[Entstehungszeitraum bis]],Tabelle13[[#This Row],[Schutzfristdauer]])</f>
        <v>0</v>
      </c>
      <c r="J1045" s="6"/>
    </row>
    <row r="1046" spans="1:10" x14ac:dyDescent="0.2">
      <c r="A1046" s="9" t="s">
        <v>1040</v>
      </c>
      <c r="B1046" s="1" t="s">
        <v>1041</v>
      </c>
      <c r="F1046" s="1" t="s">
        <v>36</v>
      </c>
      <c r="I1046" s="1">
        <f>SUM(Tabelle13[[#This Row],[Entstehungszeitraum bis]],Tabelle13[[#This Row],[Schutzfristdauer]])</f>
        <v>0</v>
      </c>
      <c r="J1046" s="6"/>
    </row>
    <row r="1047" spans="1:10" ht="39" customHeight="1" x14ac:dyDescent="0.2">
      <c r="A1047" s="9" t="s">
        <v>1042</v>
      </c>
      <c r="B1047" s="1" t="s">
        <v>431</v>
      </c>
      <c r="F1047" s="1" t="s">
        <v>36</v>
      </c>
      <c r="I1047" s="1">
        <f>SUM(Tabelle13[[#This Row],[Entstehungszeitraum bis]],Tabelle13[[#This Row],[Schutzfristdauer]])</f>
        <v>0</v>
      </c>
      <c r="J1047" s="6"/>
    </row>
    <row r="1048" spans="1:10" ht="39" customHeight="1" x14ac:dyDescent="0.2">
      <c r="A1048" s="12" t="s">
        <v>1043</v>
      </c>
      <c r="B1048" s="14" t="s">
        <v>1044</v>
      </c>
      <c r="C1048" s="14"/>
      <c r="D1048" s="14"/>
      <c r="E1048" s="14"/>
      <c r="F1048" s="14" t="s">
        <v>36</v>
      </c>
      <c r="G1048" s="14"/>
      <c r="H1048" s="14"/>
      <c r="I1048" s="15"/>
      <c r="J1048" s="15"/>
    </row>
    <row r="1049" spans="1:10" x14ac:dyDescent="0.2">
      <c r="A1049" s="9" t="s">
        <v>1045</v>
      </c>
      <c r="B1049" s="1" t="s">
        <v>101</v>
      </c>
      <c r="F1049" s="1" t="s">
        <v>36</v>
      </c>
      <c r="I1049" s="1">
        <f>SUM(Tabelle13[[#This Row],[Entstehungszeitraum bis]],Tabelle13[[#This Row],[Schutzfristdauer]])</f>
        <v>0</v>
      </c>
      <c r="J1049" s="6"/>
    </row>
    <row r="1050" spans="1:10" x14ac:dyDescent="0.2">
      <c r="A1050" s="9" t="s">
        <v>1046</v>
      </c>
      <c r="B1050" s="1" t="s">
        <v>103</v>
      </c>
      <c r="F1050" s="1" t="s">
        <v>36</v>
      </c>
      <c r="I1050" s="1">
        <f>SUM(Tabelle13[[#This Row],[Entstehungszeitraum bis]],Tabelle13[[#This Row],[Schutzfristdauer]])</f>
        <v>0</v>
      </c>
      <c r="J1050" s="6"/>
    </row>
    <row r="1051" spans="1:10" x14ac:dyDescent="0.2">
      <c r="A1051" s="9" t="s">
        <v>1047</v>
      </c>
      <c r="B1051" s="1" t="s">
        <v>10</v>
      </c>
      <c r="F1051" s="1" t="s">
        <v>36</v>
      </c>
      <c r="I1051" s="1">
        <f>SUM(Tabelle13[[#This Row],[Entstehungszeitraum bis]],Tabelle13[[#This Row],[Schutzfristdauer]])</f>
        <v>0</v>
      </c>
      <c r="J1051" s="6"/>
    </row>
    <row r="1052" spans="1:10" x14ac:dyDescent="0.2">
      <c r="A1052" s="9" t="s">
        <v>1048</v>
      </c>
      <c r="B1052" s="1" t="s">
        <v>1049</v>
      </c>
      <c r="F1052" s="1" t="s">
        <v>36</v>
      </c>
      <c r="I1052" s="1">
        <f>SUM(Tabelle13[[#This Row],[Entstehungszeitraum bis]],Tabelle13[[#This Row],[Schutzfristdauer]])</f>
        <v>0</v>
      </c>
      <c r="J1052" s="6"/>
    </row>
    <row r="1053" spans="1:10" x14ac:dyDescent="0.2">
      <c r="A1053" s="9" t="s">
        <v>1050</v>
      </c>
      <c r="B1053" s="1" t="s">
        <v>1051</v>
      </c>
      <c r="F1053" s="1" t="s">
        <v>36</v>
      </c>
      <c r="I1053" s="1">
        <f>SUM(Tabelle13[[#This Row],[Entstehungszeitraum bis]],Tabelle13[[#This Row],[Schutzfristdauer]])</f>
        <v>0</v>
      </c>
      <c r="J1053" s="6"/>
    </row>
    <row r="1054" spans="1:10" s="8" customFormat="1" x14ac:dyDescent="0.2">
      <c r="A1054" s="9" t="s">
        <v>1052</v>
      </c>
      <c r="B1054" s="1" t="s">
        <v>1053</v>
      </c>
      <c r="C1054" s="1"/>
      <c r="D1054" s="1"/>
      <c r="E1054" s="1"/>
      <c r="F1054" s="1" t="s">
        <v>36</v>
      </c>
      <c r="G1054" s="1"/>
      <c r="H1054" s="1"/>
      <c r="I1054" s="1">
        <f>SUM(Tabelle13[[#This Row],[Entstehungszeitraum bis]],Tabelle13[[#This Row],[Schutzfristdauer]])</f>
        <v>0</v>
      </c>
      <c r="J1054" s="6"/>
    </row>
    <row r="1055" spans="1:10" ht="25.5" x14ac:dyDescent="0.2">
      <c r="A1055" s="9" t="s">
        <v>1799</v>
      </c>
      <c r="B1055" s="1" t="s">
        <v>1053</v>
      </c>
      <c r="C1055" s="1" t="s">
        <v>1506</v>
      </c>
      <c r="D1055" s="1">
        <v>1999</v>
      </c>
      <c r="E1055" s="1">
        <v>2004</v>
      </c>
      <c r="F1055" s="1" t="s">
        <v>1472</v>
      </c>
      <c r="G1055" s="1" t="s">
        <v>1472</v>
      </c>
      <c r="H1055" s="1">
        <v>0</v>
      </c>
      <c r="I1055" s="1">
        <f>SUM(Tabelle13[[#This Row],[Entstehungszeitraum bis]],Tabelle13[[#This Row],[Schutzfristdauer]])</f>
        <v>2004</v>
      </c>
      <c r="J1055" s="6" t="s">
        <v>1476</v>
      </c>
    </row>
    <row r="1056" spans="1:10" ht="25.5" x14ac:dyDescent="0.2">
      <c r="A1056" s="9" t="s">
        <v>1054</v>
      </c>
      <c r="B1056" s="1" t="s">
        <v>1055</v>
      </c>
      <c r="F1056" s="1" t="s">
        <v>36</v>
      </c>
      <c r="I1056" s="1">
        <f>SUM(Tabelle13[[#This Row],[Entstehungszeitraum bis]],Tabelle13[[#This Row],[Schutzfristdauer]])</f>
        <v>0</v>
      </c>
      <c r="J1056" s="6"/>
    </row>
    <row r="1057" spans="1:10" x14ac:dyDescent="0.2">
      <c r="A1057" s="9" t="s">
        <v>1056</v>
      </c>
      <c r="B1057" s="1" t="s">
        <v>1057</v>
      </c>
      <c r="F1057" s="1" t="s">
        <v>36</v>
      </c>
      <c r="I1057" s="1">
        <f>SUM(Tabelle13[[#This Row],[Entstehungszeitraum bis]],Tabelle13[[#This Row],[Schutzfristdauer]])</f>
        <v>0</v>
      </c>
      <c r="J1057" s="6"/>
    </row>
    <row r="1058" spans="1:10" ht="25.5" x14ac:dyDescent="0.2">
      <c r="A1058" s="9" t="s">
        <v>1800</v>
      </c>
      <c r="B1058" s="1" t="s">
        <v>1057</v>
      </c>
      <c r="C1058" s="1" t="s">
        <v>1506</v>
      </c>
      <c r="D1058" s="1">
        <v>1999</v>
      </c>
      <c r="E1058" s="1">
        <v>2004</v>
      </c>
      <c r="F1058" s="1" t="s">
        <v>1472</v>
      </c>
      <c r="G1058" s="1" t="s">
        <v>1472</v>
      </c>
      <c r="H1058" s="1">
        <v>0</v>
      </c>
      <c r="I1058" s="1">
        <f>SUM(Tabelle13[[#This Row],[Entstehungszeitraum bis]],Tabelle13[[#This Row],[Schutzfristdauer]])</f>
        <v>2004</v>
      </c>
      <c r="J1058" s="6" t="s">
        <v>1476</v>
      </c>
    </row>
    <row r="1059" spans="1:10" x14ac:dyDescent="0.2">
      <c r="A1059" s="9" t="s">
        <v>1058</v>
      </c>
      <c r="B1059" s="1" t="s">
        <v>1059</v>
      </c>
      <c r="F1059" s="1" t="s">
        <v>36</v>
      </c>
      <c r="I1059" s="1">
        <f>SUM(Tabelle13[[#This Row],[Entstehungszeitraum bis]],Tabelle13[[#This Row],[Schutzfristdauer]])</f>
        <v>0</v>
      </c>
      <c r="J1059" s="6"/>
    </row>
    <row r="1060" spans="1:10" ht="25.5" x14ac:dyDescent="0.2">
      <c r="A1060" s="9" t="s">
        <v>1058</v>
      </c>
      <c r="B1060" s="1" t="s">
        <v>1801</v>
      </c>
      <c r="C1060" s="1" t="s">
        <v>1506</v>
      </c>
      <c r="D1060" s="1">
        <v>1961</v>
      </c>
      <c r="E1060" s="1">
        <v>2000</v>
      </c>
      <c r="F1060" s="1" t="s">
        <v>1472</v>
      </c>
      <c r="G1060" s="1" t="s">
        <v>1472</v>
      </c>
      <c r="H1060" s="1">
        <v>30</v>
      </c>
      <c r="I1060" s="1">
        <f>SUM(Tabelle13[[#This Row],[Entstehungszeitraum bis]],Tabelle13[[#This Row],[Schutzfristdauer]])</f>
        <v>2030</v>
      </c>
      <c r="J1060" s="6" t="s">
        <v>1476</v>
      </c>
    </row>
    <row r="1061" spans="1:10" x14ac:dyDescent="0.2">
      <c r="A1061" s="9" t="s">
        <v>1060</v>
      </c>
      <c r="B1061" s="1" t="s">
        <v>1061</v>
      </c>
      <c r="F1061" s="1" t="s">
        <v>36</v>
      </c>
      <c r="I1061" s="1">
        <f>SUM(Tabelle13[[#This Row],[Entstehungszeitraum bis]],Tabelle13[[#This Row],[Schutzfristdauer]])</f>
        <v>0</v>
      </c>
      <c r="J1061" s="6"/>
    </row>
    <row r="1062" spans="1:10" x14ac:dyDescent="0.2">
      <c r="A1062" s="9" t="s">
        <v>1062</v>
      </c>
      <c r="B1062" s="1" t="s">
        <v>1063</v>
      </c>
      <c r="F1062" s="1" t="s">
        <v>36</v>
      </c>
      <c r="I1062" s="1">
        <f>SUM(Tabelle13[[#This Row],[Entstehungszeitraum bis]],Tabelle13[[#This Row],[Schutzfristdauer]])</f>
        <v>0</v>
      </c>
      <c r="J1062" s="6"/>
    </row>
    <row r="1063" spans="1:10" x14ac:dyDescent="0.2">
      <c r="A1063" s="9" t="s">
        <v>1064</v>
      </c>
      <c r="B1063" s="1" t="s">
        <v>1065</v>
      </c>
      <c r="F1063" s="1" t="s">
        <v>36</v>
      </c>
      <c r="I1063" s="1">
        <f>SUM(Tabelle13[[#This Row],[Entstehungszeitraum bis]],Tabelle13[[#This Row],[Schutzfristdauer]])</f>
        <v>0</v>
      </c>
      <c r="J1063" s="6"/>
    </row>
    <row r="1064" spans="1:10" x14ac:dyDescent="0.2">
      <c r="A1064" s="12" t="s">
        <v>1066</v>
      </c>
      <c r="B1064" s="14" t="s">
        <v>1067</v>
      </c>
      <c r="C1064" s="14"/>
      <c r="D1064" s="14"/>
      <c r="E1064" s="14"/>
      <c r="F1064" s="14" t="s">
        <v>36</v>
      </c>
      <c r="G1064" s="14"/>
      <c r="H1064" s="14"/>
      <c r="I1064" s="15"/>
      <c r="J1064" s="15"/>
    </row>
    <row r="1065" spans="1:10" x14ac:dyDescent="0.2">
      <c r="A1065" s="9" t="s">
        <v>1068</v>
      </c>
      <c r="B1065" s="1" t="s">
        <v>101</v>
      </c>
      <c r="F1065" s="1" t="s">
        <v>36</v>
      </c>
      <c r="I1065" s="1">
        <f>SUM(Tabelle13[[#This Row],[Entstehungszeitraum bis]],Tabelle13[[#This Row],[Schutzfristdauer]])</f>
        <v>0</v>
      </c>
      <c r="J1065" s="6"/>
    </row>
    <row r="1066" spans="1:10" x14ac:dyDescent="0.2">
      <c r="A1066" s="9" t="s">
        <v>1960</v>
      </c>
      <c r="B1066" s="1" t="s">
        <v>1967</v>
      </c>
      <c r="F1066" s="1" t="s">
        <v>1472</v>
      </c>
      <c r="I1066" s="1">
        <f>SUM(Tabelle13[[#This Row],[Entstehungszeitraum bis]],Tabelle13[[#This Row],[Schutzfristdauer]])</f>
        <v>0</v>
      </c>
      <c r="J1066" s="6"/>
    </row>
    <row r="1067" spans="1:10" ht="25.5" x14ac:dyDescent="0.2">
      <c r="A1067" s="9" t="s">
        <v>1966</v>
      </c>
      <c r="B1067" s="1" t="s">
        <v>1961</v>
      </c>
      <c r="C1067" s="1" t="s">
        <v>1962</v>
      </c>
      <c r="D1067" s="1">
        <v>1996</v>
      </c>
      <c r="E1067" s="1">
        <v>2000</v>
      </c>
      <c r="F1067" s="1" t="s">
        <v>1643</v>
      </c>
      <c r="G1067" s="1" t="s">
        <v>1472</v>
      </c>
      <c r="H1067" s="1">
        <v>30</v>
      </c>
      <c r="I1067" s="1">
        <f>SUM(Tabelle13[[#This Row],[Entstehungszeitraum bis]],Tabelle13[[#This Row],[Schutzfristdauer]])</f>
        <v>2030</v>
      </c>
      <c r="J1067" s="6" t="s">
        <v>1872</v>
      </c>
    </row>
    <row r="1068" spans="1:10" ht="25.5" x14ac:dyDescent="0.2">
      <c r="A1068" s="9" t="s">
        <v>1968</v>
      </c>
      <c r="B1068" s="1" t="s">
        <v>1969</v>
      </c>
      <c r="C1068" s="1" t="s">
        <v>1962</v>
      </c>
      <c r="D1068" s="1">
        <v>2000</v>
      </c>
      <c r="E1068" s="1">
        <v>2001</v>
      </c>
      <c r="F1068" s="1" t="s">
        <v>1643</v>
      </c>
      <c r="G1068" s="1" t="s">
        <v>1472</v>
      </c>
      <c r="H1068" s="1">
        <v>30</v>
      </c>
      <c r="I1068" s="1">
        <f>SUM(Tabelle13[[#This Row],[Entstehungszeitraum bis]],Tabelle13[[#This Row],[Schutzfristdauer]])</f>
        <v>2031</v>
      </c>
      <c r="J1068" s="6" t="s">
        <v>1872</v>
      </c>
    </row>
    <row r="1069" spans="1:10" x14ac:dyDescent="0.2">
      <c r="A1069" s="9" t="s">
        <v>1069</v>
      </c>
      <c r="B1069" s="1" t="s">
        <v>103</v>
      </c>
      <c r="F1069" s="1" t="s">
        <v>36</v>
      </c>
      <c r="I1069" s="1">
        <f>SUM(Tabelle13[[#This Row],[Entstehungszeitraum bis]],Tabelle13[[#This Row],[Schutzfristdauer]])</f>
        <v>0</v>
      </c>
      <c r="J1069" s="6"/>
    </row>
    <row r="1070" spans="1:10" ht="25.5" x14ac:dyDescent="0.2">
      <c r="A1070" s="9" t="s">
        <v>1963</v>
      </c>
      <c r="B1070" s="1" t="s">
        <v>103</v>
      </c>
      <c r="C1070" s="1" t="s">
        <v>1506</v>
      </c>
      <c r="D1070" s="1">
        <v>2000</v>
      </c>
      <c r="E1070" s="1">
        <v>2000</v>
      </c>
      <c r="F1070" s="1" t="s">
        <v>1472</v>
      </c>
      <c r="G1070" s="1" t="s">
        <v>1472</v>
      </c>
      <c r="H1070" s="1">
        <v>0</v>
      </c>
      <c r="I1070" s="1">
        <f>SUM(Tabelle13[[#This Row],[Entstehungszeitraum bis]],Tabelle13[[#This Row],[Schutzfristdauer]])</f>
        <v>2000</v>
      </c>
      <c r="J1070" s="6" t="s">
        <v>1476</v>
      </c>
    </row>
    <row r="1071" spans="1:10" ht="39.75" customHeight="1" x14ac:dyDescent="0.2">
      <c r="A1071" s="9" t="s">
        <v>1964</v>
      </c>
      <c r="B1071" s="1" t="s">
        <v>1965</v>
      </c>
      <c r="C1071" s="1" t="s">
        <v>1962</v>
      </c>
      <c r="D1071" s="1">
        <v>1989</v>
      </c>
      <c r="E1071" s="1">
        <v>1999</v>
      </c>
      <c r="F1071" s="1" t="s">
        <v>1472</v>
      </c>
      <c r="G1071" s="1" t="s">
        <v>1472</v>
      </c>
      <c r="H1071" s="1">
        <v>0</v>
      </c>
      <c r="I1071" s="1">
        <f>SUM(Tabelle13[[#This Row],[Entstehungszeitraum bis]],Tabelle13[[#This Row],[Schutzfristdauer]])</f>
        <v>1999</v>
      </c>
      <c r="J1071" s="6" t="s">
        <v>1872</v>
      </c>
    </row>
    <row r="1072" spans="1:10" ht="25.5" x14ac:dyDescent="0.2">
      <c r="A1072" s="9" t="s">
        <v>2127</v>
      </c>
      <c r="B1072" s="1" t="s">
        <v>2126</v>
      </c>
      <c r="C1072" s="1" t="s">
        <v>2114</v>
      </c>
      <c r="D1072" s="1">
        <v>1993</v>
      </c>
      <c r="E1072" s="1">
        <v>2006</v>
      </c>
      <c r="F1072" s="1" t="s">
        <v>1472</v>
      </c>
      <c r="G1072" s="1" t="s">
        <v>1472</v>
      </c>
      <c r="H1072" s="1">
        <v>0</v>
      </c>
      <c r="I1072" s="1">
        <f>SUM(Tabelle13[[#This Row],[Entstehungszeitraum bis]],Tabelle13[[#This Row],[Schutzfristdauer]])</f>
        <v>2006</v>
      </c>
      <c r="J1072" s="6" t="s">
        <v>1476</v>
      </c>
    </row>
    <row r="1073" spans="1:10" x14ac:dyDescent="0.2">
      <c r="A1073" s="9" t="s">
        <v>1070</v>
      </c>
      <c r="B1073" s="1" t="s">
        <v>10</v>
      </c>
      <c r="F1073" s="1" t="s">
        <v>36</v>
      </c>
      <c r="I1073" s="1">
        <f>SUM(Tabelle13[[#This Row],[Entstehungszeitraum bis]],Tabelle13[[#This Row],[Schutzfristdauer]])</f>
        <v>0</v>
      </c>
      <c r="J1073" s="6"/>
    </row>
    <row r="1074" spans="1:10" ht="25.5" x14ac:dyDescent="0.2">
      <c r="A1074" s="9" t="s">
        <v>2120</v>
      </c>
      <c r="B1074" s="1" t="s">
        <v>2121</v>
      </c>
      <c r="C1074" s="1" t="s">
        <v>2114</v>
      </c>
      <c r="D1074" s="1">
        <v>2006</v>
      </c>
      <c r="E1074" s="1">
        <v>2006</v>
      </c>
      <c r="F1074" s="1" t="s">
        <v>1472</v>
      </c>
      <c r="G1074" s="1" t="s">
        <v>1472</v>
      </c>
      <c r="H1074" s="1">
        <v>0</v>
      </c>
      <c r="I1074" s="1">
        <f>SUM(Tabelle13[[#This Row],[Entstehungszeitraum bis]],Tabelle13[[#This Row],[Schutzfristdauer]])</f>
        <v>2006</v>
      </c>
      <c r="J1074" s="6" t="s">
        <v>1476</v>
      </c>
    </row>
    <row r="1075" spans="1:10" x14ac:dyDescent="0.2">
      <c r="A1075" s="9" t="s">
        <v>1071</v>
      </c>
      <c r="B1075" s="1" t="s">
        <v>1072</v>
      </c>
      <c r="C1075" s="46" t="s">
        <v>2043</v>
      </c>
      <c r="F1075" s="1" t="s">
        <v>36</v>
      </c>
      <c r="I1075" s="1">
        <f>SUM(Tabelle13[[#This Row],[Entstehungszeitraum bis]],Tabelle13[[#This Row],[Schutzfristdauer]])</f>
        <v>0</v>
      </c>
      <c r="J1075" s="6"/>
    </row>
    <row r="1076" spans="1:10" x14ac:dyDescent="0.2">
      <c r="A1076" s="9" t="s">
        <v>1073</v>
      </c>
      <c r="B1076" s="1" t="s">
        <v>1074</v>
      </c>
      <c r="F1076" s="1" t="s">
        <v>36</v>
      </c>
      <c r="I1076" s="1">
        <f>SUM(Tabelle13[[#This Row],[Entstehungszeitraum bis]],Tabelle13[[#This Row],[Schutzfristdauer]])</f>
        <v>0</v>
      </c>
      <c r="J1076" s="6"/>
    </row>
    <row r="1077" spans="1:10" x14ac:dyDescent="0.2">
      <c r="A1077" s="9" t="s">
        <v>1075</v>
      </c>
      <c r="B1077" s="1" t="s">
        <v>22</v>
      </c>
      <c r="F1077" s="1" t="s">
        <v>36</v>
      </c>
      <c r="I1077" s="1">
        <f>SUM(Tabelle13[[#This Row],[Entstehungszeitraum bis]],Tabelle13[[#This Row],[Schutzfristdauer]])</f>
        <v>0</v>
      </c>
      <c r="J1077" s="6"/>
    </row>
    <row r="1078" spans="1:10" x14ac:dyDescent="0.2">
      <c r="A1078" s="9" t="s">
        <v>1076</v>
      </c>
      <c r="B1078" s="1" t="s">
        <v>1077</v>
      </c>
      <c r="F1078" s="1" t="s">
        <v>36</v>
      </c>
      <c r="I1078" s="1">
        <f>SUM(Tabelle13[[#This Row],[Entstehungszeitraum bis]],Tabelle13[[#This Row],[Schutzfristdauer]])</f>
        <v>0</v>
      </c>
      <c r="J1078" s="6"/>
    </row>
    <row r="1079" spans="1:10" ht="25.5" x14ac:dyDescent="0.2">
      <c r="A1079" s="9" t="s">
        <v>1802</v>
      </c>
      <c r="B1079" s="1" t="s">
        <v>1803</v>
      </c>
      <c r="C1079" s="1" t="s">
        <v>2304</v>
      </c>
      <c r="D1079" s="1">
        <v>1985</v>
      </c>
      <c r="E1079" s="1">
        <v>2000</v>
      </c>
      <c r="F1079" s="1" t="s">
        <v>1472</v>
      </c>
      <c r="G1079" s="1" t="s">
        <v>1472</v>
      </c>
      <c r="H1079" s="1">
        <v>0</v>
      </c>
      <c r="I1079" s="1">
        <f>SUM(Tabelle13[[#This Row],[Entstehungszeitraum bis]],Tabelle13[[#This Row],[Schutzfristdauer]])</f>
        <v>2000</v>
      </c>
      <c r="J1079" s="6" t="s">
        <v>1476</v>
      </c>
    </row>
    <row r="1080" spans="1:10" ht="25.5" x14ac:dyDescent="0.2">
      <c r="A1080" s="9" t="s">
        <v>1805</v>
      </c>
      <c r="B1080" s="1" t="s">
        <v>1804</v>
      </c>
      <c r="C1080" s="1" t="s">
        <v>2304</v>
      </c>
      <c r="D1080" s="1">
        <v>1989</v>
      </c>
      <c r="E1080" s="1">
        <v>1998</v>
      </c>
      <c r="F1080" s="1" t="s">
        <v>1472</v>
      </c>
      <c r="G1080" s="1" t="s">
        <v>1472</v>
      </c>
      <c r="H1080" s="1">
        <v>0</v>
      </c>
      <c r="I1080" s="1">
        <f>SUM(Tabelle13[[#This Row],[Entstehungszeitraum bis]],Tabelle13[[#This Row],[Schutzfristdauer]])</f>
        <v>1998</v>
      </c>
      <c r="J1080" s="6" t="s">
        <v>1476</v>
      </c>
    </row>
    <row r="1081" spans="1:10" ht="25.5" x14ac:dyDescent="0.2">
      <c r="A1081" s="9" t="s">
        <v>2101</v>
      </c>
      <c r="B1081" s="1" t="s">
        <v>2102</v>
      </c>
      <c r="C1081" s="1" t="s">
        <v>2103</v>
      </c>
      <c r="D1081" s="1">
        <v>1971</v>
      </c>
      <c r="E1081" s="1">
        <v>1988</v>
      </c>
      <c r="F1081" s="1" t="s">
        <v>1472</v>
      </c>
      <c r="G1081" s="1" t="s">
        <v>1472</v>
      </c>
      <c r="H1081" s="1">
        <v>30</v>
      </c>
      <c r="I1081" s="1">
        <f>SUM(Tabelle13[[#This Row],[Entstehungszeitraum bis]],Tabelle13[[#This Row],[Schutzfristdauer]])</f>
        <v>2018</v>
      </c>
      <c r="J1081" s="6" t="s">
        <v>1476</v>
      </c>
    </row>
    <row r="1082" spans="1:10" ht="25.5" x14ac:dyDescent="0.2">
      <c r="A1082" s="9" t="s">
        <v>2104</v>
      </c>
      <c r="B1082" s="1" t="s">
        <v>2107</v>
      </c>
      <c r="D1082" s="1">
        <v>1973</v>
      </c>
      <c r="E1082" s="1">
        <v>1996</v>
      </c>
      <c r="F1082" s="1" t="s">
        <v>1472</v>
      </c>
      <c r="G1082" s="1" t="s">
        <v>1472</v>
      </c>
      <c r="H1082" s="1">
        <v>30</v>
      </c>
      <c r="I1082" s="1">
        <f>SUM(Tabelle13[[#This Row],[Entstehungszeitraum bis]],Tabelle13[[#This Row],[Schutzfristdauer]])</f>
        <v>2026</v>
      </c>
      <c r="J1082" s="6" t="s">
        <v>1476</v>
      </c>
    </row>
    <row r="1083" spans="1:10" ht="25.5" x14ac:dyDescent="0.2">
      <c r="A1083" s="9" t="s">
        <v>2105</v>
      </c>
      <c r="B1083" s="1" t="s">
        <v>2106</v>
      </c>
      <c r="D1083" s="1">
        <v>1980</v>
      </c>
      <c r="E1083" s="1">
        <v>1984</v>
      </c>
      <c r="F1083" s="1" t="s">
        <v>1643</v>
      </c>
      <c r="G1083" s="1" t="s">
        <v>1472</v>
      </c>
      <c r="H1083" s="1">
        <v>30</v>
      </c>
      <c r="I1083" s="1">
        <f>SUM(Tabelle13[[#This Row],[Entstehungszeitraum bis]],Tabelle13[[#This Row],[Schutzfristdauer]])</f>
        <v>2014</v>
      </c>
      <c r="J1083" s="6" t="s">
        <v>1476</v>
      </c>
    </row>
    <row r="1084" spans="1:10" ht="25.5" x14ac:dyDescent="0.2">
      <c r="A1084" s="9" t="s">
        <v>2109</v>
      </c>
      <c r="B1084" s="1" t="s">
        <v>2108</v>
      </c>
      <c r="D1084" s="1">
        <v>1973</v>
      </c>
      <c r="E1084" s="1">
        <v>1996</v>
      </c>
      <c r="F1084" s="1" t="s">
        <v>1643</v>
      </c>
      <c r="G1084" s="1" t="s">
        <v>1472</v>
      </c>
      <c r="H1084" s="1">
        <v>30</v>
      </c>
      <c r="I1084" s="1">
        <f>SUM(Tabelle13[[#This Row],[Entstehungszeitraum bis]],Tabelle13[[#This Row],[Schutzfristdauer]])</f>
        <v>2026</v>
      </c>
      <c r="J1084" s="6" t="s">
        <v>1476</v>
      </c>
    </row>
    <row r="1085" spans="1:10" ht="38.25" x14ac:dyDescent="0.2">
      <c r="A1085" s="9" t="s">
        <v>2115</v>
      </c>
      <c r="B1085" s="1" t="s">
        <v>2117</v>
      </c>
      <c r="D1085" s="1">
        <v>2015</v>
      </c>
      <c r="E1085" s="1">
        <v>2016</v>
      </c>
      <c r="F1085" s="1" t="s">
        <v>1472</v>
      </c>
      <c r="G1085" s="1" t="s">
        <v>1472</v>
      </c>
      <c r="H1085" s="1">
        <v>0</v>
      </c>
      <c r="I1085" s="1">
        <f>SUM(Tabelle13[[#This Row],[Entstehungszeitraum bis]],Tabelle13[[#This Row],[Schutzfristdauer]])</f>
        <v>2016</v>
      </c>
      <c r="J1085" s="6" t="s">
        <v>2116</v>
      </c>
    </row>
    <row r="1086" spans="1:10" ht="25.5" x14ac:dyDescent="0.2">
      <c r="A1086" s="9" t="s">
        <v>2122</v>
      </c>
      <c r="B1086" s="1" t="s">
        <v>2123</v>
      </c>
      <c r="C1086" s="1" t="s">
        <v>2114</v>
      </c>
      <c r="D1086" s="1">
        <v>1995</v>
      </c>
      <c r="E1086" s="1">
        <v>2000</v>
      </c>
      <c r="F1086" s="1" t="s">
        <v>1472</v>
      </c>
      <c r="G1086" s="1" t="s">
        <v>1472</v>
      </c>
      <c r="H1086" s="1">
        <v>30</v>
      </c>
      <c r="I1086" s="1">
        <f>SUM(Tabelle13[[#This Row],[Entstehungszeitraum bis]],Tabelle13[[#This Row],[Schutzfristdauer]])</f>
        <v>2030</v>
      </c>
      <c r="J1086" s="6" t="s">
        <v>1476</v>
      </c>
    </row>
    <row r="1087" spans="1:10" ht="25.5" x14ac:dyDescent="0.2">
      <c r="A1087" s="9" t="s">
        <v>2124</v>
      </c>
      <c r="B1087" s="1" t="s">
        <v>2125</v>
      </c>
      <c r="C1087" s="1" t="s">
        <v>2114</v>
      </c>
      <c r="D1087" s="1">
        <v>1996</v>
      </c>
      <c r="E1087" s="1">
        <v>2007</v>
      </c>
      <c r="F1087" s="1" t="s">
        <v>1472</v>
      </c>
      <c r="G1087" s="1" t="s">
        <v>1472</v>
      </c>
      <c r="H1087" s="1">
        <v>30</v>
      </c>
      <c r="I1087" s="1">
        <f>SUM(Tabelle13[[#This Row],[Entstehungszeitraum bis]],Tabelle13[[#This Row],[Schutzfristdauer]])</f>
        <v>2037</v>
      </c>
      <c r="J1087" s="6" t="s">
        <v>1476</v>
      </c>
    </row>
    <row r="1088" spans="1:10" ht="37.5" customHeight="1" x14ac:dyDescent="0.2">
      <c r="A1088" s="1" t="s">
        <v>2128</v>
      </c>
      <c r="B1088" s="1" t="s">
        <v>2129</v>
      </c>
      <c r="C1088" s="1" t="s">
        <v>2114</v>
      </c>
      <c r="D1088" s="1">
        <v>2000</v>
      </c>
      <c r="E1088" s="1">
        <v>2010</v>
      </c>
      <c r="F1088" s="1" t="s">
        <v>1472</v>
      </c>
      <c r="G1088" s="1" t="s">
        <v>1472</v>
      </c>
      <c r="H1088" s="1">
        <v>30</v>
      </c>
      <c r="I1088" s="1">
        <f>SUM(Tabelle13[[#This Row],[Entstehungszeitraum bis]],Tabelle13[[#This Row],[Schutzfristdauer]])</f>
        <v>2040</v>
      </c>
      <c r="J1088" s="1" t="s">
        <v>1476</v>
      </c>
    </row>
    <row r="1089" spans="1:10" ht="45" customHeight="1" x14ac:dyDescent="0.2">
      <c r="A1089" s="9" t="s">
        <v>2130</v>
      </c>
      <c r="B1089" s="1" t="s">
        <v>2623</v>
      </c>
      <c r="C1089" s="1" t="s">
        <v>2131</v>
      </c>
      <c r="D1089" s="1">
        <v>1976</v>
      </c>
      <c r="E1089" s="1">
        <v>2010</v>
      </c>
      <c r="F1089" s="1" t="s">
        <v>1472</v>
      </c>
      <c r="G1089" s="1" t="s">
        <v>1472</v>
      </c>
      <c r="H1089" s="1">
        <v>30</v>
      </c>
      <c r="I1089" s="1">
        <f>SUM(Tabelle13[[#This Row],[Entstehungszeitraum bis]],Tabelle13[[#This Row],[Schutzfristdauer]])</f>
        <v>2040</v>
      </c>
      <c r="J1089" s="6" t="s">
        <v>1476</v>
      </c>
    </row>
    <row r="1090" spans="1:10" ht="37.5" customHeight="1" x14ac:dyDescent="0.2">
      <c r="A1090" s="9" t="s">
        <v>2132</v>
      </c>
      <c r="B1090" s="1" t="s">
        <v>2133</v>
      </c>
      <c r="C1090" s="1" t="s">
        <v>2114</v>
      </c>
      <c r="D1090" s="1">
        <v>1963</v>
      </c>
      <c r="E1090" s="1">
        <v>1964</v>
      </c>
      <c r="F1090" s="1" t="s">
        <v>1472</v>
      </c>
      <c r="G1090" s="1" t="s">
        <v>1472</v>
      </c>
      <c r="H1090" s="1">
        <v>30</v>
      </c>
      <c r="I1090" s="1">
        <f>SUM(Tabelle13[[#This Row],[Entstehungszeitraum bis]],Tabelle13[[#This Row],[Schutzfristdauer]])</f>
        <v>1994</v>
      </c>
      <c r="J1090" s="6" t="s">
        <v>1476</v>
      </c>
    </row>
    <row r="1091" spans="1:10" ht="37.5" customHeight="1" x14ac:dyDescent="0.2">
      <c r="A1091" s="9" t="s">
        <v>2134</v>
      </c>
      <c r="B1091" s="1" t="s">
        <v>2135</v>
      </c>
      <c r="C1091" s="1" t="s">
        <v>2114</v>
      </c>
      <c r="D1091" s="1">
        <v>1959</v>
      </c>
      <c r="E1091" s="1">
        <v>1968</v>
      </c>
      <c r="F1091" s="1" t="s">
        <v>1472</v>
      </c>
      <c r="G1091" s="1" t="s">
        <v>1472</v>
      </c>
      <c r="H1091" s="1">
        <v>0</v>
      </c>
      <c r="I1091" s="1">
        <f>SUM(Tabelle13[[#This Row],[Entstehungszeitraum bis]],Tabelle13[[#This Row],[Schutzfristdauer]])</f>
        <v>1968</v>
      </c>
      <c r="J1091" s="6" t="s">
        <v>1476</v>
      </c>
    </row>
    <row r="1092" spans="1:10" ht="37.5" customHeight="1" x14ac:dyDescent="0.2">
      <c r="A1092" s="9" t="s">
        <v>2136</v>
      </c>
      <c r="B1092" s="1" t="s">
        <v>2622</v>
      </c>
      <c r="C1092" s="1" t="s">
        <v>2114</v>
      </c>
      <c r="D1092" s="1">
        <v>1997</v>
      </c>
      <c r="E1092" s="1">
        <v>2010</v>
      </c>
      <c r="F1092" s="1" t="s">
        <v>1472</v>
      </c>
      <c r="G1092" s="1" t="s">
        <v>1472</v>
      </c>
      <c r="H1092" s="1">
        <v>30</v>
      </c>
      <c r="I1092" s="1">
        <f>SUM(Tabelle13[[#This Row],[Entstehungszeitraum bis]],Tabelle13[[#This Row],[Schutzfristdauer]])</f>
        <v>2040</v>
      </c>
      <c r="J1092" s="6" t="s">
        <v>1476</v>
      </c>
    </row>
    <row r="1093" spans="1:10" ht="42" customHeight="1" x14ac:dyDescent="0.2">
      <c r="A1093" s="9" t="s">
        <v>1078</v>
      </c>
      <c r="B1093" s="1" t="s">
        <v>1079</v>
      </c>
      <c r="F1093" s="1" t="s">
        <v>36</v>
      </c>
      <c r="I1093" s="1">
        <f>SUM(Tabelle13[[#This Row],[Entstehungszeitraum bis]],Tabelle13[[#This Row],[Schutzfristdauer]])</f>
        <v>0</v>
      </c>
      <c r="J1093" s="6"/>
    </row>
    <row r="1094" spans="1:10" ht="47.25" customHeight="1" x14ac:dyDescent="0.2">
      <c r="A1094" s="9" t="s">
        <v>1080</v>
      </c>
      <c r="B1094" s="1" t="s">
        <v>1081</v>
      </c>
      <c r="F1094" s="1" t="s">
        <v>36</v>
      </c>
      <c r="I1094" s="1">
        <f>SUM(Tabelle13[[#This Row],[Entstehungszeitraum bis]],Tabelle13[[#This Row],[Schutzfristdauer]])</f>
        <v>0</v>
      </c>
      <c r="J1094" s="6"/>
    </row>
    <row r="1095" spans="1:10" ht="37.5" customHeight="1" x14ac:dyDescent="0.2">
      <c r="A1095" s="9" t="s">
        <v>2086</v>
      </c>
      <c r="B1095" s="1" t="s">
        <v>2087</v>
      </c>
      <c r="D1095" s="1">
        <v>2009</v>
      </c>
      <c r="E1095" s="1">
        <v>2010</v>
      </c>
      <c r="F1095" s="1" t="s">
        <v>1472</v>
      </c>
      <c r="G1095" s="1" t="s">
        <v>1472</v>
      </c>
      <c r="H1095" s="1">
        <v>30</v>
      </c>
      <c r="I1095" s="1">
        <f>SUM(Tabelle13[[#This Row],[Entstehungszeitraum bis]],Tabelle13[[#This Row],[Schutzfristdauer]])</f>
        <v>2040</v>
      </c>
      <c r="J1095" s="6" t="s">
        <v>1833</v>
      </c>
    </row>
    <row r="1096" spans="1:10" ht="37.5" customHeight="1" x14ac:dyDescent="0.2">
      <c r="A1096" s="9" t="s">
        <v>2137</v>
      </c>
      <c r="B1096" s="1" t="s">
        <v>1081</v>
      </c>
      <c r="C1096" s="1" t="s">
        <v>2114</v>
      </c>
      <c r="D1096" s="1">
        <v>1996</v>
      </c>
      <c r="E1096" s="1">
        <v>2002</v>
      </c>
      <c r="F1096" s="1" t="s">
        <v>1472</v>
      </c>
      <c r="G1096" s="1" t="s">
        <v>1472</v>
      </c>
      <c r="H1096" s="1">
        <v>0</v>
      </c>
      <c r="I1096" s="1">
        <f>SUM(Tabelle13[[#This Row],[Entstehungszeitraum bis]],Tabelle13[[#This Row],[Schutzfristdauer]])</f>
        <v>2002</v>
      </c>
      <c r="J1096" s="6" t="s">
        <v>1476</v>
      </c>
    </row>
    <row r="1097" spans="1:10" s="3" customFormat="1" ht="37.5" customHeight="1" x14ac:dyDescent="0.2">
      <c r="A1097" s="9" t="s">
        <v>2277</v>
      </c>
      <c r="B1097" s="1" t="s">
        <v>2278</v>
      </c>
      <c r="C1097" s="1"/>
      <c r="D1097" s="1">
        <v>2009</v>
      </c>
      <c r="E1097" s="1">
        <v>2011</v>
      </c>
      <c r="F1097" s="1" t="s">
        <v>1472</v>
      </c>
      <c r="G1097" s="1" t="s">
        <v>1472</v>
      </c>
      <c r="H1097" s="1">
        <v>30</v>
      </c>
      <c r="I1097" s="1">
        <f>SUM(Tabelle13[[#This Row],[Entstehungszeitraum bis]],Tabelle13[[#This Row],[Schutzfristdauer]])</f>
        <v>2041</v>
      </c>
      <c r="J1097" s="6" t="s">
        <v>1833</v>
      </c>
    </row>
    <row r="1098" spans="1:10" ht="37.5" customHeight="1" x14ac:dyDescent="0.2">
      <c r="A1098" s="9" t="s">
        <v>1082</v>
      </c>
      <c r="B1098" s="1" t="s">
        <v>1083</v>
      </c>
      <c r="F1098" s="1" t="s">
        <v>36</v>
      </c>
      <c r="I1098" s="1">
        <f>SUM(Tabelle13[[#This Row],[Entstehungszeitraum bis]],Tabelle13[[#This Row],[Schutzfristdauer]])</f>
        <v>0</v>
      </c>
      <c r="J1098" s="6"/>
    </row>
    <row r="1099" spans="1:10" ht="37.5" customHeight="1" x14ac:dyDescent="0.2">
      <c r="A1099" s="9" t="s">
        <v>1084</v>
      </c>
      <c r="B1099" s="1" t="s">
        <v>22</v>
      </c>
      <c r="F1099" s="1" t="s">
        <v>36</v>
      </c>
      <c r="I1099" s="1">
        <f>SUM(Tabelle13[[#This Row],[Entstehungszeitraum bis]],Tabelle13[[#This Row],[Schutzfristdauer]])</f>
        <v>0</v>
      </c>
      <c r="J1099" s="6"/>
    </row>
    <row r="1100" spans="1:10" x14ac:dyDescent="0.2">
      <c r="A1100" s="9" t="s">
        <v>1085</v>
      </c>
      <c r="B1100" s="1" t="s">
        <v>2119</v>
      </c>
      <c r="C1100" s="46" t="s">
        <v>2043</v>
      </c>
      <c r="F1100" s="1" t="s">
        <v>36</v>
      </c>
      <c r="I1100" s="1">
        <f>SUM(Tabelle13[[#This Row],[Entstehungszeitraum bis]],Tabelle13[[#This Row],[Schutzfristdauer]])</f>
        <v>0</v>
      </c>
      <c r="J1100" s="6"/>
    </row>
    <row r="1101" spans="1:10" ht="25.5" x14ac:dyDescent="0.2">
      <c r="A1101" s="9" t="s">
        <v>2138</v>
      </c>
      <c r="B1101" s="1" t="s">
        <v>2139</v>
      </c>
      <c r="C1101" s="1" t="s">
        <v>2114</v>
      </c>
      <c r="D1101" s="1">
        <v>1999</v>
      </c>
      <c r="E1101" s="1">
        <v>2000</v>
      </c>
      <c r="F1101" s="1" t="s">
        <v>1472</v>
      </c>
      <c r="G1101" s="1" t="s">
        <v>1472</v>
      </c>
      <c r="H1101" s="1">
        <v>30</v>
      </c>
      <c r="I1101" s="1">
        <f>SUM(Tabelle13[[#This Row],[Entstehungszeitraum bis]],Tabelle13[[#This Row],[Schutzfristdauer]])</f>
        <v>2030</v>
      </c>
      <c r="J1101" s="6" t="s">
        <v>1476</v>
      </c>
    </row>
    <row r="1102" spans="1:10" ht="25.5" x14ac:dyDescent="0.2">
      <c r="A1102" s="9" t="s">
        <v>2140</v>
      </c>
      <c r="B1102" s="1" t="s">
        <v>2141</v>
      </c>
      <c r="C1102" s="1" t="s">
        <v>2114</v>
      </c>
      <c r="D1102" s="1">
        <v>1995</v>
      </c>
      <c r="E1102" s="1">
        <v>2003</v>
      </c>
      <c r="F1102" s="1" t="s">
        <v>1472</v>
      </c>
      <c r="G1102" s="1" t="s">
        <v>1472</v>
      </c>
      <c r="H1102" s="1">
        <v>30</v>
      </c>
      <c r="I1102" s="1">
        <f>SUM(Tabelle13[[#This Row],[Entstehungszeitraum bis]],Tabelle13[[#This Row],[Schutzfristdauer]])</f>
        <v>2033</v>
      </c>
      <c r="J1102" s="6" t="s">
        <v>1476</v>
      </c>
    </row>
    <row r="1103" spans="1:10" x14ac:dyDescent="0.2">
      <c r="A1103" s="9" t="s">
        <v>1086</v>
      </c>
      <c r="B1103" s="1" t="s">
        <v>1087</v>
      </c>
      <c r="F1103" s="1" t="s">
        <v>36</v>
      </c>
      <c r="I1103" s="1">
        <f>SUM(Tabelle13[[#This Row],[Entstehungszeitraum bis]],Tabelle13[[#This Row],[Schutzfristdauer]])</f>
        <v>0</v>
      </c>
      <c r="J1103" s="6"/>
    </row>
    <row r="1104" spans="1:10" x14ac:dyDescent="0.2">
      <c r="A1104" s="9" t="s">
        <v>1088</v>
      </c>
      <c r="B1104" s="1" t="s">
        <v>1089</v>
      </c>
      <c r="F1104" s="1" t="s">
        <v>36</v>
      </c>
      <c r="I1104" s="1">
        <f>SUM(Tabelle13[[#This Row],[Entstehungszeitraum bis]],Tabelle13[[#This Row],[Schutzfristdauer]])</f>
        <v>0</v>
      </c>
      <c r="J1104" s="6"/>
    </row>
    <row r="1105" spans="1:10" x14ac:dyDescent="0.2">
      <c r="A1105" s="9" t="s">
        <v>1090</v>
      </c>
      <c r="B1105" s="1" t="s">
        <v>22</v>
      </c>
      <c r="F1105" s="1" t="s">
        <v>36</v>
      </c>
      <c r="I1105" s="1">
        <f>SUM(Tabelle13[[#This Row],[Entstehungszeitraum bis]],Tabelle13[[#This Row],[Schutzfristdauer]])</f>
        <v>0</v>
      </c>
      <c r="J1105" s="6"/>
    </row>
    <row r="1106" spans="1:10" x14ac:dyDescent="0.2">
      <c r="A1106" s="9" t="s">
        <v>1091</v>
      </c>
      <c r="B1106" s="1" t="s">
        <v>1092</v>
      </c>
      <c r="C1106" s="46" t="s">
        <v>2043</v>
      </c>
      <c r="F1106" s="1" t="s">
        <v>36</v>
      </c>
      <c r="I1106" s="1">
        <f>SUM(Tabelle13[[#This Row],[Entstehungszeitraum bis]],Tabelle13[[#This Row],[Schutzfristdauer]])</f>
        <v>0</v>
      </c>
      <c r="J1106" s="6"/>
    </row>
    <row r="1107" spans="1:10" ht="25.5" x14ac:dyDescent="0.2">
      <c r="A1107" s="9" t="s">
        <v>2142</v>
      </c>
      <c r="B1107" s="1" t="s">
        <v>2143</v>
      </c>
      <c r="C1107" s="1" t="s">
        <v>2114</v>
      </c>
      <c r="D1107" s="1">
        <v>1998</v>
      </c>
      <c r="E1107" s="1">
        <v>2003</v>
      </c>
      <c r="F1107" s="1" t="s">
        <v>1472</v>
      </c>
      <c r="G1107" s="1" t="s">
        <v>1472</v>
      </c>
      <c r="H1107" s="1">
        <v>80</v>
      </c>
      <c r="I1107" s="1">
        <f>SUM(Tabelle13[[#This Row],[Entstehungszeitraum bis]],Tabelle13[[#This Row],[Schutzfristdauer]])</f>
        <v>2083</v>
      </c>
      <c r="J1107" s="6" t="s">
        <v>1476</v>
      </c>
    </row>
    <row r="1108" spans="1:10" x14ac:dyDescent="0.2">
      <c r="A1108" s="9" t="s">
        <v>1093</v>
      </c>
      <c r="B1108" s="1" t="s">
        <v>1094</v>
      </c>
      <c r="F1108" s="1" t="s">
        <v>36</v>
      </c>
      <c r="I1108" s="1">
        <f>SUM(Tabelle13[[#This Row],[Entstehungszeitraum bis]],Tabelle13[[#This Row],[Schutzfristdauer]])</f>
        <v>0</v>
      </c>
      <c r="J1108" s="6"/>
    </row>
    <row r="1109" spans="1:10" x14ac:dyDescent="0.2">
      <c r="A1109" s="9" t="s">
        <v>1095</v>
      </c>
      <c r="B1109" s="1" t="s">
        <v>1096</v>
      </c>
      <c r="F1109" s="1" t="s">
        <v>36</v>
      </c>
      <c r="I1109" s="1">
        <f>SUM(Tabelle13[[#This Row],[Entstehungszeitraum bis]],Tabelle13[[#This Row],[Schutzfristdauer]])</f>
        <v>0</v>
      </c>
      <c r="J1109" s="6"/>
    </row>
    <row r="1110" spans="1:10" ht="42.75" customHeight="1" x14ac:dyDescent="0.2">
      <c r="A1110" s="12" t="s">
        <v>1097</v>
      </c>
      <c r="B1110" s="14" t="s">
        <v>1098</v>
      </c>
      <c r="C1110" s="14"/>
      <c r="D1110" s="14"/>
      <c r="E1110" s="14"/>
      <c r="F1110" s="14" t="s">
        <v>36</v>
      </c>
      <c r="G1110" s="14"/>
      <c r="H1110" s="14"/>
      <c r="I1110" s="15"/>
      <c r="J1110" s="15"/>
    </row>
    <row r="1111" spans="1:10" ht="42" customHeight="1" x14ac:dyDescent="0.2">
      <c r="A1111" s="9" t="s">
        <v>1099</v>
      </c>
      <c r="B1111" s="1" t="s">
        <v>101</v>
      </c>
      <c r="F1111" s="1" t="s">
        <v>36</v>
      </c>
      <c r="I1111" s="1">
        <f>SUM(Tabelle13[[#This Row],[Entstehungszeitraum bis]],Tabelle13[[#This Row],[Schutzfristdauer]])</f>
        <v>0</v>
      </c>
      <c r="J1111" s="6"/>
    </row>
    <row r="1112" spans="1:10" ht="41.25" customHeight="1" x14ac:dyDescent="0.2">
      <c r="A1112" s="9" t="s">
        <v>2323</v>
      </c>
      <c r="B1112" s="1" t="s">
        <v>2324</v>
      </c>
      <c r="C1112" s="1" t="s">
        <v>2325</v>
      </c>
      <c r="D1112" s="1">
        <v>1972</v>
      </c>
      <c r="E1112" s="1">
        <v>1984</v>
      </c>
      <c r="F1112" s="1" t="s">
        <v>1472</v>
      </c>
      <c r="G1112" s="1" t="s">
        <v>1472</v>
      </c>
      <c r="H1112" s="1">
        <v>30</v>
      </c>
      <c r="I1112" s="1">
        <f>SUM(Tabelle13[[#This Row],[Entstehungszeitraum bis]],Tabelle13[[#This Row],[Schutzfristdauer]])</f>
        <v>2014</v>
      </c>
      <c r="J1112" s="6" t="s">
        <v>2317</v>
      </c>
    </row>
    <row r="1113" spans="1:10" ht="42.75" customHeight="1" x14ac:dyDescent="0.2">
      <c r="A1113" s="9" t="s">
        <v>2326</v>
      </c>
      <c r="B1113" s="1" t="s">
        <v>2324</v>
      </c>
      <c r="C1113" s="1" t="s">
        <v>2325</v>
      </c>
      <c r="D1113" s="1">
        <v>1985</v>
      </c>
      <c r="E1113" s="1">
        <v>1989</v>
      </c>
      <c r="F1113" s="1" t="s">
        <v>1472</v>
      </c>
      <c r="G1113" s="1" t="s">
        <v>1472</v>
      </c>
      <c r="H1113" s="1">
        <v>30</v>
      </c>
      <c r="I1113" s="1">
        <f>SUM(Tabelle13[[#This Row],[Entstehungszeitraum bis]],Tabelle13[[#This Row],[Schutzfristdauer]])</f>
        <v>2019</v>
      </c>
      <c r="J1113" s="6" t="s">
        <v>2317</v>
      </c>
    </row>
    <row r="1114" spans="1:10" ht="25.5" x14ac:dyDescent="0.2">
      <c r="A1114" s="9" t="s">
        <v>2327</v>
      </c>
      <c r="B1114" s="1" t="s">
        <v>2324</v>
      </c>
      <c r="C1114" s="1" t="s">
        <v>2325</v>
      </c>
      <c r="D1114" s="1">
        <v>1995</v>
      </c>
      <c r="E1114" s="1">
        <v>1998</v>
      </c>
      <c r="F1114" s="1" t="s">
        <v>1472</v>
      </c>
      <c r="G1114" s="1" t="s">
        <v>1472</v>
      </c>
      <c r="H1114" s="1">
        <v>30</v>
      </c>
      <c r="I1114" s="1">
        <f>SUM(Tabelle13[[#This Row],[Entstehungszeitraum bis]],Tabelle13[[#This Row],[Schutzfristdauer]])</f>
        <v>2028</v>
      </c>
      <c r="J1114" s="6" t="s">
        <v>2317</v>
      </c>
    </row>
    <row r="1115" spans="1:10" ht="25.5" x14ac:dyDescent="0.2">
      <c r="A1115" s="9" t="s">
        <v>2359</v>
      </c>
      <c r="B1115" s="1" t="s">
        <v>2360</v>
      </c>
      <c r="C1115" s="1" t="s">
        <v>2325</v>
      </c>
      <c r="D1115" s="1">
        <v>1993</v>
      </c>
      <c r="E1115" s="1">
        <v>1997</v>
      </c>
      <c r="F1115" s="1" t="s">
        <v>1472</v>
      </c>
      <c r="G1115" s="1" t="s">
        <v>1472</v>
      </c>
      <c r="H1115" s="1">
        <v>30</v>
      </c>
      <c r="I1115" s="1">
        <f>SUM(Tabelle13[[#This Row],[Entstehungszeitraum bis]],Tabelle13[[#This Row],[Schutzfristdauer]])</f>
        <v>2027</v>
      </c>
      <c r="J1115" s="6" t="s">
        <v>2317</v>
      </c>
    </row>
    <row r="1116" spans="1:10" ht="57.75" customHeight="1" x14ac:dyDescent="0.2">
      <c r="A1116" s="9" t="s">
        <v>2361</v>
      </c>
      <c r="B1116" s="1" t="s">
        <v>2360</v>
      </c>
      <c r="C1116" s="1" t="s">
        <v>2325</v>
      </c>
      <c r="D1116" s="1">
        <v>1998</v>
      </c>
      <c r="E1116" s="1">
        <v>1999</v>
      </c>
      <c r="F1116" s="1" t="s">
        <v>1472</v>
      </c>
      <c r="G1116" s="1" t="s">
        <v>1472</v>
      </c>
      <c r="H1116" s="1">
        <v>30</v>
      </c>
      <c r="I1116" s="1">
        <f>SUM(Tabelle13[[#This Row],[Entstehungszeitraum bis]],Tabelle13[[#This Row],[Schutzfristdauer]])</f>
        <v>2029</v>
      </c>
      <c r="J1116" s="6" t="s">
        <v>2317</v>
      </c>
    </row>
    <row r="1117" spans="1:10" ht="57.75" customHeight="1" x14ac:dyDescent="0.2">
      <c r="A1117" s="9" t="s">
        <v>1100</v>
      </c>
      <c r="B1117" s="1" t="s">
        <v>103</v>
      </c>
      <c r="F1117" s="1" t="s">
        <v>36</v>
      </c>
      <c r="I1117" s="1">
        <f>SUM(Tabelle13[[#This Row],[Entstehungszeitraum bis]],Tabelle13[[#This Row],[Schutzfristdauer]])</f>
        <v>0</v>
      </c>
      <c r="J1117" s="6"/>
    </row>
    <row r="1118" spans="1:10" ht="54.75" customHeight="1" x14ac:dyDescent="0.2">
      <c r="A1118" s="9" t="s">
        <v>1806</v>
      </c>
      <c r="B1118" s="1" t="s">
        <v>103</v>
      </c>
      <c r="C1118" s="1" t="s">
        <v>1506</v>
      </c>
      <c r="D1118" s="1">
        <v>1995</v>
      </c>
      <c r="E1118" s="1">
        <v>1995</v>
      </c>
      <c r="F1118" s="1" t="s">
        <v>1472</v>
      </c>
      <c r="G1118" s="1" t="s">
        <v>1472</v>
      </c>
      <c r="H1118" s="1">
        <v>0</v>
      </c>
      <c r="I1118" s="1">
        <f>SUM(Tabelle13[[#This Row],[Entstehungszeitraum bis]],Tabelle13[[#This Row],[Schutzfristdauer]])</f>
        <v>1995</v>
      </c>
      <c r="J1118" s="6" t="s">
        <v>1476</v>
      </c>
    </row>
    <row r="1119" spans="1:10" x14ac:dyDescent="0.2">
      <c r="A1119" s="9" t="s">
        <v>1101</v>
      </c>
      <c r="B1119" s="1" t="s">
        <v>10</v>
      </c>
      <c r="F1119" s="1" t="s">
        <v>36</v>
      </c>
      <c r="I1119" s="1">
        <f>SUM(Tabelle13[[#This Row],[Entstehungszeitraum bis]],Tabelle13[[#This Row],[Schutzfristdauer]])</f>
        <v>0</v>
      </c>
      <c r="J1119" s="6"/>
    </row>
    <row r="1120" spans="1:10" x14ac:dyDescent="0.2">
      <c r="A1120" s="9" t="s">
        <v>1102</v>
      </c>
      <c r="B1120" s="1" t="s">
        <v>1103</v>
      </c>
      <c r="F1120" s="1" t="s">
        <v>36</v>
      </c>
      <c r="I1120" s="1">
        <f>SUM(Tabelle13[[#This Row],[Entstehungszeitraum bis]],Tabelle13[[#This Row],[Schutzfristdauer]])</f>
        <v>0</v>
      </c>
      <c r="J1120" s="6"/>
    </row>
    <row r="1121" spans="1:10" x14ac:dyDescent="0.2">
      <c r="A1121" s="9" t="s">
        <v>1104</v>
      </c>
      <c r="B1121" s="1" t="s">
        <v>1105</v>
      </c>
      <c r="F1121" s="1" t="s">
        <v>36</v>
      </c>
      <c r="I1121" s="1">
        <f>SUM(Tabelle13[[#This Row],[Entstehungszeitraum bis]],Tabelle13[[#This Row],[Schutzfristdauer]])</f>
        <v>0</v>
      </c>
      <c r="J1121" s="6"/>
    </row>
    <row r="1122" spans="1:10" x14ac:dyDescent="0.2">
      <c r="A1122" s="9" t="s">
        <v>1106</v>
      </c>
      <c r="B1122" s="1" t="s">
        <v>22</v>
      </c>
      <c r="F1122" s="1" t="s">
        <v>36</v>
      </c>
      <c r="I1122" s="1">
        <f>SUM(Tabelle13[[#This Row],[Entstehungszeitraum bis]],Tabelle13[[#This Row],[Schutzfristdauer]])</f>
        <v>0</v>
      </c>
      <c r="J1122" s="6"/>
    </row>
    <row r="1123" spans="1:10" x14ac:dyDescent="0.2">
      <c r="A1123" s="9" t="s">
        <v>1107</v>
      </c>
      <c r="B1123" s="1" t="s">
        <v>1817</v>
      </c>
      <c r="F1123" s="1" t="s">
        <v>36</v>
      </c>
      <c r="I1123" s="1">
        <f>SUM(Tabelle13[[#This Row],[Entstehungszeitraum bis]],Tabelle13[[#This Row],[Schutzfristdauer]])</f>
        <v>0</v>
      </c>
      <c r="J1123" s="6"/>
    </row>
    <row r="1124" spans="1:10" ht="38.25" x14ac:dyDescent="0.2">
      <c r="A1124" s="9" t="s">
        <v>2320</v>
      </c>
      <c r="B1124" s="1" t="s">
        <v>2321</v>
      </c>
      <c r="C1124" s="1" t="s">
        <v>2322</v>
      </c>
      <c r="D1124" s="1">
        <v>1995</v>
      </c>
      <c r="E1124" s="1">
        <v>1995</v>
      </c>
      <c r="F1124" s="1" t="s">
        <v>1472</v>
      </c>
      <c r="G1124" s="1" t="s">
        <v>1472</v>
      </c>
      <c r="H1124" s="1">
        <v>80</v>
      </c>
      <c r="I1124" s="1">
        <f>SUM(Tabelle13[[#This Row],[Entstehungszeitraum bis]],Tabelle13[[#This Row],[Schutzfristdauer]])</f>
        <v>2075</v>
      </c>
      <c r="J1124" s="6" t="s">
        <v>2317</v>
      </c>
    </row>
    <row r="1125" spans="1:10" x14ac:dyDescent="0.2">
      <c r="A1125" s="9" t="s">
        <v>1108</v>
      </c>
      <c r="B1125" s="1" t="s">
        <v>1109</v>
      </c>
      <c r="F1125" s="1" t="s">
        <v>36</v>
      </c>
      <c r="I1125" s="1">
        <f>SUM(Tabelle13[[#This Row],[Entstehungszeitraum bis]],Tabelle13[[#This Row],[Schutzfristdauer]])</f>
        <v>0</v>
      </c>
      <c r="J1125" s="6"/>
    </row>
    <row r="1126" spans="1:10" ht="38.25" x14ac:dyDescent="0.2">
      <c r="A1126" s="9" t="s">
        <v>1807</v>
      </c>
      <c r="B1126" s="1" t="s">
        <v>1808</v>
      </c>
      <c r="C1126" s="1" t="s">
        <v>1809</v>
      </c>
      <c r="D1126" s="1">
        <v>1960</v>
      </c>
      <c r="E1126" s="1">
        <v>1960</v>
      </c>
      <c r="F1126" s="1" t="s">
        <v>1472</v>
      </c>
      <c r="G1126" s="1" t="s">
        <v>1472</v>
      </c>
      <c r="H1126" s="1">
        <v>80</v>
      </c>
      <c r="I1126" s="1">
        <f>SUM(Tabelle13[[#This Row],[Entstehungszeitraum bis]],Tabelle13[[#This Row],[Schutzfristdauer]])</f>
        <v>2040</v>
      </c>
      <c r="J1126" s="6" t="s">
        <v>1476</v>
      </c>
    </row>
    <row r="1127" spans="1:10" x14ac:dyDescent="0.2">
      <c r="A1127" s="9" t="s">
        <v>1110</v>
      </c>
      <c r="B1127" s="1" t="s">
        <v>1111</v>
      </c>
      <c r="F1127" s="1" t="s">
        <v>36</v>
      </c>
      <c r="I1127" s="1">
        <f>SUM(Tabelle13[[#This Row],[Entstehungszeitraum bis]],Tabelle13[[#This Row],[Schutzfristdauer]])</f>
        <v>0</v>
      </c>
      <c r="J1127" s="6"/>
    </row>
    <row r="1128" spans="1:10" x14ac:dyDescent="0.2">
      <c r="A1128" s="9" t="s">
        <v>1112</v>
      </c>
      <c r="B1128" s="1" t="s">
        <v>22</v>
      </c>
      <c r="F1128" s="1" t="s">
        <v>36</v>
      </c>
      <c r="I1128" s="1">
        <f>SUM(Tabelle13[[#This Row],[Entstehungszeitraum bis]],Tabelle13[[#This Row],[Schutzfristdauer]])</f>
        <v>0</v>
      </c>
      <c r="J1128" s="6"/>
    </row>
    <row r="1129" spans="1:10" x14ac:dyDescent="0.2">
      <c r="A1129" s="9" t="s">
        <v>1113</v>
      </c>
      <c r="B1129" s="1" t="s">
        <v>1114</v>
      </c>
      <c r="F1129" s="1" t="s">
        <v>36</v>
      </c>
      <c r="I1129" s="1">
        <f>SUM(Tabelle13[[#This Row],[Entstehungszeitraum bis]],Tabelle13[[#This Row],[Schutzfristdauer]])</f>
        <v>0</v>
      </c>
      <c r="J1129" s="6"/>
    </row>
    <row r="1130" spans="1:10" ht="25.5" x14ac:dyDescent="0.2">
      <c r="A1130" s="9" t="s">
        <v>1810</v>
      </c>
      <c r="B1130" s="1" t="s">
        <v>1811</v>
      </c>
      <c r="C1130" s="1" t="s">
        <v>1506</v>
      </c>
      <c r="D1130" s="1">
        <v>1959</v>
      </c>
      <c r="E1130" s="1">
        <v>1964</v>
      </c>
      <c r="F1130" s="1" t="s">
        <v>1472</v>
      </c>
      <c r="G1130" s="1" t="s">
        <v>1472</v>
      </c>
      <c r="H1130" s="1">
        <v>30</v>
      </c>
      <c r="I1130" s="1">
        <f>SUM(Tabelle13[[#This Row],[Entstehungszeitraum bis]],Tabelle13[[#This Row],[Schutzfristdauer]])</f>
        <v>1994</v>
      </c>
      <c r="J1130" s="6" t="s">
        <v>1476</v>
      </c>
    </row>
    <row r="1131" spans="1:10" x14ac:dyDescent="0.2">
      <c r="A1131" s="9" t="s">
        <v>1115</v>
      </c>
      <c r="B1131" s="1" t="s">
        <v>1116</v>
      </c>
      <c r="C1131" s="1" t="s">
        <v>1481</v>
      </c>
      <c r="F1131" s="1" t="s">
        <v>36</v>
      </c>
      <c r="I1131" s="1">
        <f>SUM(Tabelle13[[#This Row],[Entstehungszeitraum bis]],Tabelle13[[#This Row],[Schutzfristdauer]])</f>
        <v>0</v>
      </c>
      <c r="J1131" s="6"/>
    </row>
    <row r="1132" spans="1:10" x14ac:dyDescent="0.2">
      <c r="A1132" s="9" t="s">
        <v>1117</v>
      </c>
      <c r="B1132" s="1" t="s">
        <v>1118</v>
      </c>
      <c r="C1132" s="1" t="s">
        <v>1481</v>
      </c>
      <c r="F1132" s="1" t="s">
        <v>36</v>
      </c>
      <c r="I1132" s="1">
        <f>SUM(Tabelle13[[#This Row],[Entstehungszeitraum bis]],Tabelle13[[#This Row],[Schutzfristdauer]])</f>
        <v>0</v>
      </c>
      <c r="J1132" s="6"/>
    </row>
    <row r="1133" spans="1:10" x14ac:dyDescent="0.2">
      <c r="A1133" s="9" t="s">
        <v>1119</v>
      </c>
      <c r="B1133" s="1" t="s">
        <v>1120</v>
      </c>
      <c r="C1133" s="46" t="s">
        <v>2043</v>
      </c>
      <c r="F1133" s="1" t="s">
        <v>36</v>
      </c>
      <c r="I1133" s="1">
        <f>SUM(Tabelle13[[#This Row],[Entstehungszeitraum bis]],Tabelle13[[#This Row],[Schutzfristdauer]])</f>
        <v>0</v>
      </c>
      <c r="J1133" s="6"/>
    </row>
    <row r="1134" spans="1:10" ht="38.25" x14ac:dyDescent="0.2">
      <c r="A1134" s="9" t="s">
        <v>2315</v>
      </c>
      <c r="B1134" s="1" t="s">
        <v>2319</v>
      </c>
      <c r="C1134" s="1" t="s">
        <v>1809</v>
      </c>
      <c r="D1134" s="1">
        <v>1960</v>
      </c>
      <c r="E1134" s="1">
        <v>1960</v>
      </c>
      <c r="F1134" s="1" t="s">
        <v>1472</v>
      </c>
      <c r="G1134" s="1" t="s">
        <v>1472</v>
      </c>
      <c r="H1134" s="1">
        <v>80</v>
      </c>
      <c r="I1134" s="1">
        <f>SUM(Tabelle13[[#This Row],[Entstehungszeitraum bis]],Tabelle13[[#This Row],[Schutzfristdauer]])</f>
        <v>2040</v>
      </c>
      <c r="J1134" s="6" t="s">
        <v>1476</v>
      </c>
    </row>
    <row r="1135" spans="1:10" ht="38.25" x14ac:dyDescent="0.2">
      <c r="A1135" s="9" t="s">
        <v>2314</v>
      </c>
      <c r="B1135" s="1" t="s">
        <v>2318</v>
      </c>
      <c r="C1135" s="1" t="s">
        <v>2316</v>
      </c>
      <c r="D1135" s="1">
        <v>1990</v>
      </c>
      <c r="E1135" s="1">
        <v>1990</v>
      </c>
      <c r="F1135" s="1" t="s">
        <v>1472</v>
      </c>
      <c r="G1135" s="1" t="s">
        <v>1472</v>
      </c>
      <c r="H1135" s="1">
        <v>80</v>
      </c>
      <c r="I1135" s="1">
        <f>SUM(Tabelle13[[#This Row],[Entstehungszeitraum bis]],Tabelle13[[#This Row],[Schutzfristdauer]])</f>
        <v>2070</v>
      </c>
      <c r="J1135" s="6" t="s">
        <v>2317</v>
      </c>
    </row>
    <row r="1136" spans="1:10" ht="25.5" x14ac:dyDescent="0.2">
      <c r="A1136" s="9" t="s">
        <v>1121</v>
      </c>
      <c r="B1136" s="1" t="s">
        <v>1122</v>
      </c>
      <c r="C1136" s="1" t="s">
        <v>1481</v>
      </c>
      <c r="F1136" s="1" t="s">
        <v>36</v>
      </c>
      <c r="I1136" s="1">
        <f>SUM(Tabelle13[[#This Row],[Entstehungszeitraum bis]],Tabelle13[[#This Row],[Schutzfristdauer]])</f>
        <v>0</v>
      </c>
      <c r="J1136" s="6"/>
    </row>
    <row r="1137" spans="1:10" x14ac:dyDescent="0.2">
      <c r="A1137" s="9" t="s">
        <v>1123</v>
      </c>
      <c r="B1137" s="1" t="s">
        <v>1124</v>
      </c>
      <c r="F1137" s="1" t="s">
        <v>36</v>
      </c>
      <c r="I1137" s="1">
        <f>SUM(Tabelle13[[#This Row],[Entstehungszeitraum bis]],Tabelle13[[#This Row],[Schutzfristdauer]])</f>
        <v>0</v>
      </c>
      <c r="J1137" s="6"/>
    </row>
    <row r="1138" spans="1:10" ht="25.5" x14ac:dyDescent="0.2">
      <c r="A1138" s="9" t="s">
        <v>1812</v>
      </c>
      <c r="B1138" s="1" t="s">
        <v>1813</v>
      </c>
      <c r="C1138" s="1" t="s">
        <v>1506</v>
      </c>
      <c r="D1138" s="1">
        <v>1959</v>
      </c>
      <c r="E1138" s="1">
        <v>1959</v>
      </c>
      <c r="F1138" s="1" t="s">
        <v>1472</v>
      </c>
      <c r="G1138" s="1" t="s">
        <v>1472</v>
      </c>
      <c r="H1138" s="1">
        <v>30</v>
      </c>
      <c r="I1138" s="1">
        <f>SUM(Tabelle13[[#This Row],[Entstehungszeitraum bis]],Tabelle13[[#This Row],[Schutzfristdauer]])</f>
        <v>1989</v>
      </c>
      <c r="J1138" s="6" t="s">
        <v>1476</v>
      </c>
    </row>
    <row r="1139" spans="1:10" x14ac:dyDescent="0.2">
      <c r="A1139" s="9" t="s">
        <v>1125</v>
      </c>
      <c r="B1139" s="1" t="s">
        <v>1126</v>
      </c>
      <c r="F1139" s="1" t="s">
        <v>36</v>
      </c>
      <c r="I1139" s="1">
        <f>SUM(Tabelle13[[#This Row],[Entstehungszeitraum bis]],Tabelle13[[#This Row],[Schutzfristdauer]])</f>
        <v>0</v>
      </c>
      <c r="J1139" s="6"/>
    </row>
    <row r="1140" spans="1:10" ht="25.5" x14ac:dyDescent="0.2">
      <c r="A1140" s="9" t="s">
        <v>1814</v>
      </c>
      <c r="B1140" s="1" t="s">
        <v>1815</v>
      </c>
      <c r="C1140" s="1" t="s">
        <v>1506</v>
      </c>
      <c r="D1140" s="1">
        <v>1959</v>
      </c>
      <c r="E1140" s="1">
        <v>1963</v>
      </c>
      <c r="F1140" s="1" t="s">
        <v>1472</v>
      </c>
      <c r="G1140" s="1" t="s">
        <v>1472</v>
      </c>
      <c r="H1140" s="1">
        <v>0</v>
      </c>
      <c r="I1140" s="1">
        <f>SUM(Tabelle13[[#This Row],[Entstehungszeitraum bis]],Tabelle13[[#This Row],[Schutzfristdauer]])</f>
        <v>1963</v>
      </c>
      <c r="J1140" s="6" t="s">
        <v>1476</v>
      </c>
    </row>
    <row r="1141" spans="1:10" x14ac:dyDescent="0.2">
      <c r="A1141" s="9" t="s">
        <v>1814</v>
      </c>
      <c r="B1141" s="1" t="s">
        <v>2118</v>
      </c>
      <c r="C1141" s="1" t="s">
        <v>2114</v>
      </c>
      <c r="D1141" s="1">
        <v>2006</v>
      </c>
      <c r="E1141" s="1">
        <v>2013</v>
      </c>
      <c r="F1141" s="1" t="s">
        <v>1472</v>
      </c>
      <c r="G1141" s="1" t="s">
        <v>1472</v>
      </c>
      <c r="H1141" s="1">
        <v>30</v>
      </c>
      <c r="I1141" s="1">
        <f>SUM(Tabelle13[[#This Row],[Entstehungszeitraum bis]],Tabelle13[[#This Row],[Schutzfristdauer]])</f>
        <v>2043</v>
      </c>
      <c r="J1141" s="6"/>
    </row>
    <row r="1142" spans="1:10" x14ac:dyDescent="0.2">
      <c r="A1142" s="9" t="s">
        <v>1127</v>
      </c>
      <c r="B1142" s="1" t="s">
        <v>1130</v>
      </c>
      <c r="F1142" s="1" t="s">
        <v>36</v>
      </c>
      <c r="I1142" s="1">
        <f>SUM(Tabelle13[[#This Row],[Entstehungszeitraum bis]],Tabelle13[[#This Row],[Schutzfristdauer]])</f>
        <v>0</v>
      </c>
      <c r="J1142" s="6"/>
    </row>
    <row r="1143" spans="1:10" x14ac:dyDescent="0.2">
      <c r="A1143" s="9" t="s">
        <v>1128</v>
      </c>
      <c r="B1143" s="1" t="s">
        <v>1129</v>
      </c>
      <c r="F1143" s="1" t="s">
        <v>36</v>
      </c>
      <c r="I1143" s="1">
        <f>SUM(Tabelle13[[#This Row],[Entstehungszeitraum bis]],Tabelle13[[#This Row],[Schutzfristdauer]])</f>
        <v>0</v>
      </c>
      <c r="J1143" s="6"/>
    </row>
    <row r="1144" spans="1:10" x14ac:dyDescent="0.2">
      <c r="A1144" s="9" t="s">
        <v>1131</v>
      </c>
      <c r="B1144" s="1" t="s">
        <v>22</v>
      </c>
      <c r="C1144" s="1" t="s">
        <v>1481</v>
      </c>
      <c r="F1144" s="1" t="s">
        <v>36</v>
      </c>
      <c r="I1144" s="1">
        <f>SUM(Tabelle13[[#This Row],[Entstehungszeitraum bis]],Tabelle13[[#This Row],[Schutzfristdauer]])</f>
        <v>0</v>
      </c>
      <c r="J1144" s="6"/>
    </row>
    <row r="1145" spans="1:10" x14ac:dyDescent="0.2">
      <c r="A1145" s="9" t="s">
        <v>1132</v>
      </c>
      <c r="B1145" s="1" t="s">
        <v>1133</v>
      </c>
      <c r="C1145" s="46" t="s">
        <v>2043</v>
      </c>
      <c r="F1145" s="1" t="s">
        <v>36</v>
      </c>
      <c r="I1145" s="1">
        <f>SUM(Tabelle13[[#This Row],[Entstehungszeitraum bis]],Tabelle13[[#This Row],[Schutzfristdauer]])</f>
        <v>0</v>
      </c>
      <c r="J1145" s="6"/>
    </row>
    <row r="1146" spans="1:10" ht="25.5" x14ac:dyDescent="0.2">
      <c r="A1146" s="9" t="s">
        <v>1816</v>
      </c>
      <c r="B1146" s="1" t="s">
        <v>1818</v>
      </c>
      <c r="C1146" s="1" t="s">
        <v>1506</v>
      </c>
      <c r="D1146" s="1">
        <v>1959</v>
      </c>
      <c r="E1146" s="1">
        <v>1959</v>
      </c>
      <c r="F1146" s="1" t="s">
        <v>1472</v>
      </c>
      <c r="G1146" s="1" t="s">
        <v>1472</v>
      </c>
      <c r="H1146" s="1">
        <v>30</v>
      </c>
      <c r="I1146" s="1">
        <f>SUM(Tabelle13[[#This Row],[Entstehungszeitraum bis]],Tabelle13[[#This Row],[Schutzfristdauer]])</f>
        <v>1989</v>
      </c>
      <c r="J1146" s="6" t="s">
        <v>1476</v>
      </c>
    </row>
    <row r="1147" spans="1:10" ht="25.5" x14ac:dyDescent="0.2">
      <c r="A1147" s="9" t="s">
        <v>1819</v>
      </c>
      <c r="B1147" s="1" t="s">
        <v>1820</v>
      </c>
      <c r="C1147" s="1" t="s">
        <v>1506</v>
      </c>
      <c r="D1147" s="1">
        <v>1958</v>
      </c>
      <c r="E1147" s="1">
        <v>1958</v>
      </c>
      <c r="F1147" s="1" t="s">
        <v>1472</v>
      </c>
      <c r="G1147" s="1" t="s">
        <v>1472</v>
      </c>
      <c r="H1147" s="1">
        <v>30</v>
      </c>
      <c r="I1147" s="1">
        <f>SUM(Tabelle13[[#This Row],[Entstehungszeitraum bis]],Tabelle13[[#This Row],[Schutzfristdauer]])</f>
        <v>1988</v>
      </c>
      <c r="J1147" s="6" t="s">
        <v>1476</v>
      </c>
    </row>
    <row r="1148" spans="1:10" ht="25.5" x14ac:dyDescent="0.2">
      <c r="A1148" s="9" t="s">
        <v>1822</v>
      </c>
      <c r="B1148" s="1" t="s">
        <v>1821</v>
      </c>
      <c r="C1148" s="1" t="s">
        <v>1506</v>
      </c>
      <c r="D1148" s="1">
        <v>2003</v>
      </c>
      <c r="E1148" s="1">
        <v>2003</v>
      </c>
      <c r="F1148" s="1" t="s">
        <v>1472</v>
      </c>
      <c r="G1148" s="1" t="s">
        <v>1472</v>
      </c>
      <c r="H1148" s="1">
        <v>30</v>
      </c>
      <c r="I1148" s="1">
        <f>SUM(Tabelle13[[#This Row],[Entstehungszeitraum bis]],Tabelle13[[#This Row],[Schutzfristdauer]])</f>
        <v>2033</v>
      </c>
      <c r="J1148" s="6" t="s">
        <v>1476</v>
      </c>
    </row>
    <row r="1149" spans="1:10" ht="25.5" x14ac:dyDescent="0.2">
      <c r="A1149" s="9" t="s">
        <v>1823</v>
      </c>
      <c r="B1149" s="1" t="s">
        <v>1824</v>
      </c>
      <c r="C1149" s="1" t="s">
        <v>1506</v>
      </c>
      <c r="D1149" s="1">
        <v>1958</v>
      </c>
      <c r="E1149" s="1">
        <v>1961</v>
      </c>
      <c r="F1149" s="1" t="s">
        <v>1472</v>
      </c>
      <c r="G1149" s="1" t="s">
        <v>1472</v>
      </c>
      <c r="H1149" s="1">
        <v>30</v>
      </c>
      <c r="I1149" s="1">
        <f>SUM(Tabelle13[[#This Row],[Entstehungszeitraum bis]],Tabelle13[[#This Row],[Schutzfristdauer]])</f>
        <v>1991</v>
      </c>
      <c r="J1149" s="6" t="s">
        <v>1476</v>
      </c>
    </row>
    <row r="1150" spans="1:10" ht="25.5" x14ac:dyDescent="0.2">
      <c r="A1150" s="9" t="s">
        <v>1825</v>
      </c>
      <c r="B1150" s="1" t="s">
        <v>1826</v>
      </c>
      <c r="C1150" s="1" t="s">
        <v>1506</v>
      </c>
      <c r="D1150" s="1">
        <v>1953</v>
      </c>
      <c r="E1150" s="1">
        <v>1964</v>
      </c>
      <c r="F1150" s="1" t="s">
        <v>1472</v>
      </c>
      <c r="G1150" s="1" t="s">
        <v>1472</v>
      </c>
      <c r="H1150" s="1">
        <v>0</v>
      </c>
      <c r="I1150" s="1">
        <f>SUM(Tabelle13[[#This Row],[Entstehungszeitraum bis]],Tabelle13[[#This Row],[Schutzfristdauer]])</f>
        <v>1964</v>
      </c>
      <c r="J1150" s="6" t="s">
        <v>1476</v>
      </c>
    </row>
    <row r="1151" spans="1:10" ht="38.25" x14ac:dyDescent="0.2">
      <c r="A1151" s="9" t="s">
        <v>2340</v>
      </c>
      <c r="B1151" s="1" t="s">
        <v>2341</v>
      </c>
      <c r="C1151" s="18" t="s">
        <v>2342</v>
      </c>
      <c r="D1151" s="1">
        <v>1979</v>
      </c>
      <c r="E1151" s="1">
        <v>1979</v>
      </c>
      <c r="F1151" s="1" t="s">
        <v>1472</v>
      </c>
      <c r="G1151" s="1" t="s">
        <v>1472</v>
      </c>
      <c r="H1151" s="1">
        <v>30</v>
      </c>
      <c r="I1151" s="1">
        <f>SUM(Tabelle13[[#This Row],[Entstehungszeitraum bis]],Tabelle13[[#This Row],[Schutzfristdauer]])</f>
        <v>2009</v>
      </c>
      <c r="J1151" s="6" t="s">
        <v>2317</v>
      </c>
    </row>
    <row r="1152" spans="1:10" ht="38.25" x14ac:dyDescent="0.2">
      <c r="A1152" s="9" t="s">
        <v>2343</v>
      </c>
      <c r="B1152" s="1" t="s">
        <v>2346</v>
      </c>
      <c r="C1152" s="18" t="s">
        <v>2342</v>
      </c>
      <c r="D1152" s="1">
        <v>1983</v>
      </c>
      <c r="E1152" s="1">
        <v>1983</v>
      </c>
      <c r="F1152" s="1" t="s">
        <v>1472</v>
      </c>
      <c r="G1152" s="1" t="s">
        <v>1472</v>
      </c>
      <c r="H1152" s="1">
        <v>30</v>
      </c>
      <c r="I1152" s="1">
        <f>SUM(Tabelle13[[#This Row],[Entstehungszeitraum bis]],Tabelle13[[#This Row],[Schutzfristdauer]])</f>
        <v>2013</v>
      </c>
      <c r="J1152" s="6" t="s">
        <v>2317</v>
      </c>
    </row>
    <row r="1153" spans="1:10" ht="38.25" x14ac:dyDescent="0.2">
      <c r="A1153" s="9" t="s">
        <v>2344</v>
      </c>
      <c r="B1153" s="1" t="s">
        <v>2346</v>
      </c>
      <c r="C1153" s="18" t="s">
        <v>2342</v>
      </c>
      <c r="D1153" s="1">
        <v>1989</v>
      </c>
      <c r="E1153" s="1">
        <v>1989</v>
      </c>
      <c r="F1153" s="1" t="s">
        <v>1472</v>
      </c>
      <c r="G1153" s="1" t="s">
        <v>1472</v>
      </c>
      <c r="H1153" s="1">
        <v>30</v>
      </c>
      <c r="I1153" s="1">
        <f>SUM(Tabelle13[[#This Row],[Entstehungszeitraum bis]],Tabelle13[[#This Row],[Schutzfristdauer]])</f>
        <v>2019</v>
      </c>
      <c r="J1153" s="6" t="s">
        <v>2317</v>
      </c>
    </row>
    <row r="1154" spans="1:10" ht="38.25" x14ac:dyDescent="0.2">
      <c r="A1154" s="9" t="s">
        <v>2345</v>
      </c>
      <c r="B1154" s="1" t="s">
        <v>2341</v>
      </c>
      <c r="C1154" s="18" t="s">
        <v>2342</v>
      </c>
      <c r="D1154" s="1">
        <v>1993</v>
      </c>
      <c r="E1154" s="1">
        <v>1993</v>
      </c>
      <c r="F1154" s="1" t="s">
        <v>1472</v>
      </c>
      <c r="G1154" s="1" t="s">
        <v>1472</v>
      </c>
      <c r="H1154" s="1">
        <v>30</v>
      </c>
      <c r="I1154" s="1">
        <f>SUM(Tabelle13[[#This Row],[Entstehungszeitraum bis]],Tabelle13[[#This Row],[Schutzfristdauer]])</f>
        <v>2023</v>
      </c>
      <c r="J1154" s="6" t="s">
        <v>2317</v>
      </c>
    </row>
    <row r="1155" spans="1:10" ht="120.75" customHeight="1" x14ac:dyDescent="0.2">
      <c r="A1155" s="9" t="s">
        <v>2347</v>
      </c>
      <c r="B1155" s="1" t="s">
        <v>2348</v>
      </c>
      <c r="C1155" s="18" t="s">
        <v>2342</v>
      </c>
      <c r="D1155" s="1">
        <v>1996</v>
      </c>
      <c r="E1155" s="1">
        <v>1996</v>
      </c>
      <c r="F1155" s="1" t="s">
        <v>1472</v>
      </c>
      <c r="G1155" s="1" t="s">
        <v>1472</v>
      </c>
      <c r="H1155" s="1">
        <v>30</v>
      </c>
      <c r="I1155" s="1">
        <f>SUM(Tabelle13[[#This Row],[Entstehungszeitraum bis]],Tabelle13[[#This Row],[Schutzfristdauer]])</f>
        <v>2026</v>
      </c>
      <c r="J1155" s="6" t="s">
        <v>2317</v>
      </c>
    </row>
    <row r="1156" spans="1:10" x14ac:dyDescent="0.2">
      <c r="A1156" s="9" t="s">
        <v>2328</v>
      </c>
      <c r="B1156" s="1" t="s">
        <v>2329</v>
      </c>
      <c r="F1156" s="1" t="s">
        <v>36</v>
      </c>
      <c r="I1156" s="1">
        <f>SUM(Tabelle13[[#This Row],[Entstehungszeitraum bis]],Tabelle13[[#This Row],[Schutzfristdauer]])</f>
        <v>0</v>
      </c>
      <c r="J1156" s="6"/>
    </row>
    <row r="1157" spans="1:10" ht="38.25" x14ac:dyDescent="0.2">
      <c r="A1157" s="9" t="s">
        <v>2330</v>
      </c>
      <c r="B1157" s="1" t="s">
        <v>2331</v>
      </c>
      <c r="C1157" s="1" t="s">
        <v>2332</v>
      </c>
      <c r="D1157" s="1">
        <v>1985</v>
      </c>
      <c r="E1157" s="1">
        <v>1985</v>
      </c>
      <c r="F1157" s="1" t="s">
        <v>1472</v>
      </c>
      <c r="G1157" s="1" t="s">
        <v>1472</v>
      </c>
      <c r="H1157" s="1">
        <v>30</v>
      </c>
      <c r="I1157" s="1">
        <f>SUM(Tabelle13[[#This Row],[Entstehungszeitraum bis]],Tabelle13[[#This Row],[Schutzfristdauer]])</f>
        <v>2015</v>
      </c>
      <c r="J1157" s="6" t="s">
        <v>2317</v>
      </c>
    </row>
    <row r="1158" spans="1:10" ht="38.25" x14ac:dyDescent="0.2">
      <c r="A1158" s="9" t="s">
        <v>2333</v>
      </c>
      <c r="B1158" s="1" t="s">
        <v>2334</v>
      </c>
      <c r="C1158" s="18" t="s">
        <v>2335</v>
      </c>
      <c r="D1158" s="1">
        <v>1990</v>
      </c>
      <c r="E1158" s="1">
        <v>1990</v>
      </c>
      <c r="F1158" s="1" t="s">
        <v>1472</v>
      </c>
      <c r="G1158" s="1" t="s">
        <v>1472</v>
      </c>
      <c r="H1158" s="1">
        <v>30</v>
      </c>
      <c r="I1158" s="1">
        <f>SUM(Tabelle13[[#This Row],[Entstehungszeitraum bis]],Tabelle13[[#This Row],[Schutzfristdauer]])</f>
        <v>2020</v>
      </c>
      <c r="J1158" s="6" t="s">
        <v>2317</v>
      </c>
    </row>
    <row r="1159" spans="1:10" ht="38.25" x14ac:dyDescent="0.2">
      <c r="A1159" s="9" t="s">
        <v>2338</v>
      </c>
      <c r="B1159" s="1" t="s">
        <v>2339</v>
      </c>
      <c r="C1159" s="18" t="s">
        <v>2332</v>
      </c>
      <c r="D1159" s="1">
        <v>1995</v>
      </c>
      <c r="E1159" s="1">
        <v>1995</v>
      </c>
      <c r="F1159" s="1" t="s">
        <v>1472</v>
      </c>
      <c r="G1159" s="1" t="s">
        <v>1472</v>
      </c>
      <c r="H1159" s="1">
        <v>30</v>
      </c>
      <c r="I1159" s="1">
        <f>SUM(Tabelle13[[#This Row],[Entstehungszeitraum bis]],Tabelle13[[#This Row],[Schutzfristdauer]])</f>
        <v>2025</v>
      </c>
      <c r="J1159" s="6" t="s">
        <v>2317</v>
      </c>
    </row>
    <row r="1160" spans="1:10" x14ac:dyDescent="0.2">
      <c r="A1160" s="12" t="s">
        <v>1134</v>
      </c>
      <c r="B1160" s="14" t="s">
        <v>1135</v>
      </c>
      <c r="C1160" s="14"/>
      <c r="D1160" s="14"/>
      <c r="E1160" s="14"/>
      <c r="F1160" s="14" t="s">
        <v>36</v>
      </c>
      <c r="G1160" s="14"/>
      <c r="H1160" s="14"/>
      <c r="I1160" s="15"/>
      <c r="J1160" s="15"/>
    </row>
    <row r="1161" spans="1:10" x14ac:dyDescent="0.2">
      <c r="A1161" s="9" t="s">
        <v>1136</v>
      </c>
      <c r="B1161" s="1" t="s">
        <v>101</v>
      </c>
      <c r="F1161" s="1" t="s">
        <v>36</v>
      </c>
      <c r="I1161" s="1">
        <f>SUM(Tabelle13[[#This Row],[Entstehungszeitraum bis]],Tabelle13[[#This Row],[Schutzfristdauer]])</f>
        <v>0</v>
      </c>
      <c r="J1161" s="6"/>
    </row>
    <row r="1162" spans="1:10" x14ac:dyDescent="0.2">
      <c r="A1162" s="9" t="s">
        <v>1137</v>
      </c>
      <c r="B1162" s="1" t="s">
        <v>103</v>
      </c>
      <c r="F1162" s="1" t="s">
        <v>36</v>
      </c>
      <c r="I1162" s="1">
        <f>SUM(Tabelle13[[#This Row],[Entstehungszeitraum bis]],Tabelle13[[#This Row],[Schutzfristdauer]])</f>
        <v>0</v>
      </c>
      <c r="J1162" s="6"/>
    </row>
    <row r="1163" spans="1:10" ht="47.25" customHeight="1" x14ac:dyDescent="0.2">
      <c r="A1163" s="9" t="s">
        <v>1138</v>
      </c>
      <c r="B1163" s="1" t="s">
        <v>10</v>
      </c>
      <c r="F1163" s="1" t="s">
        <v>36</v>
      </c>
      <c r="I1163" s="1">
        <f>SUM(Tabelle13[[#This Row],[Entstehungszeitraum bis]],Tabelle13[[#This Row],[Schutzfristdauer]])</f>
        <v>0</v>
      </c>
      <c r="J1163" s="6"/>
    </row>
    <row r="1164" spans="1:10" ht="109.5" customHeight="1" x14ac:dyDescent="0.2">
      <c r="A1164" s="9" t="s">
        <v>1139</v>
      </c>
      <c r="B1164" s="1" t="s">
        <v>1140</v>
      </c>
      <c r="F1164" s="1" t="s">
        <v>36</v>
      </c>
      <c r="I1164" s="1">
        <f>SUM(Tabelle13[[#This Row],[Entstehungszeitraum bis]],Tabelle13[[#This Row],[Schutzfristdauer]])</f>
        <v>0</v>
      </c>
      <c r="J1164" s="6"/>
    </row>
    <row r="1165" spans="1:10" ht="25.5" x14ac:dyDescent="0.2">
      <c r="A1165" s="9" t="s">
        <v>1141</v>
      </c>
      <c r="B1165" s="1" t="s">
        <v>1142</v>
      </c>
      <c r="F1165" s="1" t="s">
        <v>36</v>
      </c>
      <c r="I1165" s="1">
        <f>SUM(Tabelle13[[#This Row],[Entstehungszeitraum bis]],Tabelle13[[#This Row],[Schutzfristdauer]])</f>
        <v>0</v>
      </c>
      <c r="J1165" s="6"/>
    </row>
    <row r="1166" spans="1:10" x14ac:dyDescent="0.2">
      <c r="A1166" s="9" t="s">
        <v>1143</v>
      </c>
      <c r="B1166" s="1" t="s">
        <v>1144</v>
      </c>
      <c r="F1166" s="1" t="s">
        <v>36</v>
      </c>
      <c r="I1166" s="1">
        <f>SUM(Tabelle13[[#This Row],[Entstehungszeitraum bis]],Tabelle13[[#This Row],[Schutzfristdauer]])</f>
        <v>0</v>
      </c>
      <c r="J1166" s="6"/>
    </row>
    <row r="1167" spans="1:10" ht="30" customHeight="1" x14ac:dyDescent="0.2">
      <c r="A1167" s="9" t="s">
        <v>1145</v>
      </c>
      <c r="B1167" s="1" t="s">
        <v>22</v>
      </c>
      <c r="F1167" s="1" t="s">
        <v>36</v>
      </c>
      <c r="I1167" s="1">
        <f>SUM(Tabelle13[[#This Row],[Entstehungszeitraum bis]],Tabelle13[[#This Row],[Schutzfristdauer]])</f>
        <v>0</v>
      </c>
      <c r="J1167" s="6"/>
    </row>
    <row r="1168" spans="1:10" x14ac:dyDescent="0.2">
      <c r="A1168" s="9" t="s">
        <v>1146</v>
      </c>
      <c r="B1168" s="1" t="s">
        <v>1147</v>
      </c>
      <c r="F1168" s="1" t="s">
        <v>36</v>
      </c>
      <c r="I1168" s="1">
        <f>SUM(Tabelle13[[#This Row],[Entstehungszeitraum bis]],Tabelle13[[#This Row],[Schutzfristdauer]])</f>
        <v>0</v>
      </c>
      <c r="J1168" s="6"/>
    </row>
    <row r="1169" spans="1:10" x14ac:dyDescent="0.2">
      <c r="A1169" s="9" t="s">
        <v>1148</v>
      </c>
      <c r="B1169" s="1" t="s">
        <v>1149</v>
      </c>
      <c r="F1169" s="1" t="s">
        <v>36</v>
      </c>
      <c r="I1169" s="1">
        <f>SUM(Tabelle13[[#This Row],[Entstehungszeitraum bis]],Tabelle13[[#This Row],[Schutzfristdauer]])</f>
        <v>0</v>
      </c>
      <c r="J1169" s="6"/>
    </row>
    <row r="1170" spans="1:10" ht="28.5" customHeight="1" x14ac:dyDescent="0.2">
      <c r="A1170" s="9" t="s">
        <v>1150</v>
      </c>
      <c r="B1170" s="1" t="s">
        <v>1151</v>
      </c>
      <c r="F1170" s="1" t="s">
        <v>36</v>
      </c>
      <c r="I1170" s="1">
        <f>SUM(Tabelle13[[#This Row],[Entstehungszeitraum bis]],Tabelle13[[#This Row],[Schutzfristdauer]])</f>
        <v>0</v>
      </c>
      <c r="J1170" s="6"/>
    </row>
    <row r="1171" spans="1:10" ht="42" customHeight="1" x14ac:dyDescent="0.2">
      <c r="A1171" s="9" t="s">
        <v>1152</v>
      </c>
      <c r="B1171" s="1" t="s">
        <v>1153</v>
      </c>
      <c r="F1171" s="1" t="s">
        <v>36</v>
      </c>
      <c r="I1171" s="1">
        <f>SUM(Tabelle13[[#This Row],[Entstehungszeitraum bis]],Tabelle13[[#This Row],[Schutzfristdauer]])</f>
        <v>0</v>
      </c>
      <c r="J1171" s="6"/>
    </row>
    <row r="1172" spans="1:10" x14ac:dyDescent="0.2">
      <c r="A1172" s="9" t="s">
        <v>1154</v>
      </c>
      <c r="B1172" s="1" t="s">
        <v>25</v>
      </c>
      <c r="F1172" s="1" t="s">
        <v>36</v>
      </c>
      <c r="I1172" s="1">
        <f>SUM(Tabelle13[[#This Row],[Entstehungszeitraum bis]],Tabelle13[[#This Row],[Schutzfristdauer]])</f>
        <v>0</v>
      </c>
      <c r="J1172" s="6"/>
    </row>
    <row r="1173" spans="1:10" ht="25.5" x14ac:dyDescent="0.2">
      <c r="A1173" s="9" t="s">
        <v>1155</v>
      </c>
      <c r="B1173" s="1" t="s">
        <v>1156</v>
      </c>
      <c r="F1173" s="1" t="s">
        <v>36</v>
      </c>
      <c r="I1173" s="1">
        <f>SUM(Tabelle13[[#This Row],[Entstehungszeitraum bis]],Tabelle13[[#This Row],[Schutzfristdauer]])</f>
        <v>0</v>
      </c>
      <c r="J1173" s="6"/>
    </row>
    <row r="1174" spans="1:10" x14ac:dyDescent="0.2">
      <c r="A1174" s="9" t="s">
        <v>1157</v>
      </c>
      <c r="B1174" s="1" t="s">
        <v>1158</v>
      </c>
      <c r="F1174" s="1" t="s">
        <v>36</v>
      </c>
      <c r="I1174" s="1">
        <f>SUM(Tabelle13[[#This Row],[Entstehungszeitraum bis]],Tabelle13[[#This Row],[Schutzfristdauer]])</f>
        <v>0</v>
      </c>
      <c r="J1174" s="6"/>
    </row>
    <row r="1175" spans="1:10" x14ac:dyDescent="0.2">
      <c r="A1175" s="9" t="s">
        <v>1159</v>
      </c>
      <c r="B1175" s="1" t="s">
        <v>1160</v>
      </c>
      <c r="F1175" s="1" t="s">
        <v>36</v>
      </c>
      <c r="I1175" s="1">
        <f>SUM(Tabelle13[[#This Row],[Entstehungszeitraum bis]],Tabelle13[[#This Row],[Schutzfristdauer]])</f>
        <v>0</v>
      </c>
      <c r="J1175" s="6"/>
    </row>
    <row r="1176" spans="1:10" ht="25.5" x14ac:dyDescent="0.2">
      <c r="A1176" s="9" t="s">
        <v>1161</v>
      </c>
      <c r="B1176" s="1" t="s">
        <v>1162</v>
      </c>
      <c r="F1176" s="1" t="s">
        <v>36</v>
      </c>
      <c r="I1176" s="1">
        <f>SUM(Tabelle13[[#This Row],[Entstehungszeitraum bis]],Tabelle13[[#This Row],[Schutzfristdauer]])</f>
        <v>0</v>
      </c>
      <c r="J1176" s="6"/>
    </row>
    <row r="1177" spans="1:10" ht="25.5" x14ac:dyDescent="0.2">
      <c r="A1177" s="9" t="s">
        <v>1163</v>
      </c>
      <c r="B1177" s="1" t="s">
        <v>1164</v>
      </c>
      <c r="F1177" s="1" t="s">
        <v>36</v>
      </c>
      <c r="I1177" s="1">
        <f>SUM(Tabelle13[[#This Row],[Entstehungszeitraum bis]],Tabelle13[[#This Row],[Schutzfristdauer]])</f>
        <v>0</v>
      </c>
      <c r="J1177" s="6"/>
    </row>
    <row r="1178" spans="1:10" x14ac:dyDescent="0.2">
      <c r="A1178" s="12" t="s">
        <v>1165</v>
      </c>
      <c r="B1178" s="14" t="s">
        <v>1166</v>
      </c>
      <c r="C1178" s="14"/>
      <c r="D1178" s="14"/>
      <c r="E1178" s="14"/>
      <c r="F1178" s="14" t="s">
        <v>36</v>
      </c>
      <c r="G1178" s="14"/>
      <c r="H1178" s="14"/>
      <c r="I1178" s="15"/>
      <c r="J1178" s="15"/>
    </row>
    <row r="1179" spans="1:10" x14ac:dyDescent="0.2">
      <c r="A1179" s="9" t="s">
        <v>1167</v>
      </c>
      <c r="B1179" s="1" t="s">
        <v>101</v>
      </c>
      <c r="F1179" s="1" t="s">
        <v>36</v>
      </c>
      <c r="I1179" s="1">
        <f>SUM(Tabelle13[[#This Row],[Entstehungszeitraum bis]],Tabelle13[[#This Row],[Schutzfristdauer]])</f>
        <v>0</v>
      </c>
      <c r="J1179" s="6"/>
    </row>
    <row r="1180" spans="1:10" ht="25.5" x14ac:dyDescent="0.2">
      <c r="A1180" s="9" t="s">
        <v>2379</v>
      </c>
      <c r="B1180" s="1" t="s">
        <v>2380</v>
      </c>
      <c r="C1180" s="1" t="s">
        <v>2363</v>
      </c>
      <c r="D1180" s="1">
        <v>1990</v>
      </c>
      <c r="E1180" s="1">
        <v>2002</v>
      </c>
      <c r="F1180" s="1" t="s">
        <v>1472</v>
      </c>
      <c r="G1180" s="1" t="s">
        <v>1472</v>
      </c>
      <c r="H1180" s="1">
        <v>30</v>
      </c>
      <c r="I1180" s="1">
        <f>SUM(Tabelle13[[#This Row],[Entstehungszeitraum bis]],Tabelle13[[#This Row],[Schutzfristdauer]])</f>
        <v>2032</v>
      </c>
      <c r="J1180" s="6" t="s">
        <v>2362</v>
      </c>
    </row>
    <row r="1181" spans="1:10" ht="25.5" x14ac:dyDescent="0.2">
      <c r="A1181" s="9" t="s">
        <v>2381</v>
      </c>
      <c r="B1181" s="1" t="s">
        <v>2382</v>
      </c>
      <c r="C1181" s="1" t="s">
        <v>2369</v>
      </c>
      <c r="D1181" s="1">
        <v>1982</v>
      </c>
      <c r="E1181" s="1">
        <v>1983</v>
      </c>
      <c r="F1181" s="1" t="s">
        <v>1472</v>
      </c>
      <c r="G1181" s="1" t="s">
        <v>1472</v>
      </c>
      <c r="H1181" s="1">
        <v>0</v>
      </c>
      <c r="I1181" s="1">
        <f>SUM(Tabelle13[[#This Row],[Entstehungszeitraum bis]],Tabelle13[[#This Row],[Schutzfristdauer]])</f>
        <v>1983</v>
      </c>
      <c r="J1181" s="6" t="s">
        <v>2362</v>
      </c>
    </row>
    <row r="1182" spans="1:10" x14ac:dyDescent="0.2">
      <c r="A1182" s="9" t="s">
        <v>1168</v>
      </c>
      <c r="B1182" s="1" t="s">
        <v>103</v>
      </c>
      <c r="F1182" s="1" t="s">
        <v>36</v>
      </c>
      <c r="I1182" s="1">
        <f>SUM(Tabelle13[[#This Row],[Entstehungszeitraum bis]],Tabelle13[[#This Row],[Schutzfristdauer]])</f>
        <v>0</v>
      </c>
      <c r="J1182" s="6"/>
    </row>
    <row r="1183" spans="1:10" x14ac:dyDescent="0.2">
      <c r="A1183" s="9" t="s">
        <v>1169</v>
      </c>
      <c r="B1183" s="1" t="s">
        <v>10</v>
      </c>
      <c r="F1183" s="1" t="s">
        <v>36</v>
      </c>
      <c r="I1183" s="1">
        <f>SUM(Tabelle13[[#This Row],[Entstehungszeitraum bis]],Tabelle13[[#This Row],[Schutzfristdauer]])</f>
        <v>0</v>
      </c>
      <c r="J1183" s="6"/>
    </row>
    <row r="1184" spans="1:10" x14ac:dyDescent="0.2">
      <c r="A1184" s="9" t="s">
        <v>1170</v>
      </c>
      <c r="B1184" s="1" t="s">
        <v>1171</v>
      </c>
      <c r="F1184" s="1" t="s">
        <v>36</v>
      </c>
      <c r="I1184" s="1">
        <f>SUM(Tabelle13[[#This Row],[Entstehungszeitraum bis]],Tabelle13[[#This Row],[Schutzfristdauer]])</f>
        <v>0</v>
      </c>
      <c r="J1184" s="6"/>
    </row>
    <row r="1185" spans="1:10" x14ac:dyDescent="0.2">
      <c r="A1185" s="9" t="s">
        <v>1172</v>
      </c>
      <c r="B1185" s="1" t="s">
        <v>22</v>
      </c>
      <c r="F1185" s="1" t="s">
        <v>36</v>
      </c>
      <c r="I1185" s="1">
        <f>SUM(Tabelle13[[#This Row],[Entstehungszeitraum bis]],Tabelle13[[#This Row],[Schutzfristdauer]])</f>
        <v>0</v>
      </c>
      <c r="J1185" s="6"/>
    </row>
    <row r="1186" spans="1:10" x14ac:dyDescent="0.2">
      <c r="A1186" s="9" t="s">
        <v>1173</v>
      </c>
      <c r="B1186" s="1" t="s">
        <v>1174</v>
      </c>
      <c r="F1186" s="1" t="s">
        <v>36</v>
      </c>
      <c r="I1186" s="1">
        <f>SUM(Tabelle13[[#This Row],[Entstehungszeitraum bis]],Tabelle13[[#This Row],[Schutzfristdauer]])</f>
        <v>0</v>
      </c>
      <c r="J1186" s="6"/>
    </row>
    <row r="1187" spans="1:10" ht="25.5" x14ac:dyDescent="0.2">
      <c r="A1187" s="9" t="s">
        <v>2383</v>
      </c>
      <c r="B1187" s="1" t="s">
        <v>2385</v>
      </c>
      <c r="C1187" s="1" t="s">
        <v>2369</v>
      </c>
      <c r="D1187" s="1">
        <v>1986</v>
      </c>
      <c r="E1187" s="1">
        <v>1989</v>
      </c>
      <c r="F1187" s="1" t="s">
        <v>1472</v>
      </c>
      <c r="G1187" s="1" t="s">
        <v>1472</v>
      </c>
      <c r="H1187" s="1">
        <v>30</v>
      </c>
      <c r="I1187" s="1">
        <f>SUM(Tabelle13[[#This Row],[Entstehungszeitraum bis]],Tabelle13[[#This Row],[Schutzfristdauer]])</f>
        <v>2019</v>
      </c>
      <c r="J1187" s="6" t="s">
        <v>2362</v>
      </c>
    </row>
    <row r="1188" spans="1:10" ht="25.5" x14ac:dyDescent="0.2">
      <c r="A1188" s="9" t="s">
        <v>2386</v>
      </c>
      <c r="B1188" s="1" t="s">
        <v>2387</v>
      </c>
      <c r="C1188" s="1" t="s">
        <v>2369</v>
      </c>
      <c r="D1188" s="1">
        <v>1986</v>
      </c>
      <c r="E1188" s="1">
        <v>1992</v>
      </c>
      <c r="F1188" s="1" t="s">
        <v>1472</v>
      </c>
      <c r="G1188" s="1" t="s">
        <v>1472</v>
      </c>
      <c r="H1188" s="1">
        <v>30</v>
      </c>
      <c r="I1188" s="1">
        <f>SUM(Tabelle13[[#This Row],[Entstehungszeitraum bis]],Tabelle13[[#This Row],[Schutzfristdauer]])</f>
        <v>2022</v>
      </c>
      <c r="J1188" s="6" t="s">
        <v>2362</v>
      </c>
    </row>
    <row r="1189" spans="1:10" ht="25.5" x14ac:dyDescent="0.2">
      <c r="A1189" s="9" t="s">
        <v>2388</v>
      </c>
      <c r="B1189" s="1" t="s">
        <v>2384</v>
      </c>
      <c r="C1189" s="1" t="s">
        <v>2369</v>
      </c>
      <c r="D1189" s="1">
        <v>1990</v>
      </c>
      <c r="E1189" s="1">
        <v>1991</v>
      </c>
      <c r="F1189" s="1" t="s">
        <v>1472</v>
      </c>
      <c r="G1189" s="1" t="s">
        <v>1472</v>
      </c>
      <c r="H1189" s="1">
        <v>30</v>
      </c>
      <c r="I1189" s="1">
        <f>SUM(Tabelle13[[#This Row],[Entstehungszeitraum bis]],Tabelle13[[#This Row],[Schutzfristdauer]])</f>
        <v>2021</v>
      </c>
      <c r="J1189" s="6" t="s">
        <v>2362</v>
      </c>
    </row>
    <row r="1190" spans="1:10" ht="25.5" x14ac:dyDescent="0.2">
      <c r="A1190" s="9" t="s">
        <v>2389</v>
      </c>
      <c r="B1190" s="1" t="s">
        <v>2390</v>
      </c>
      <c r="C1190" s="1" t="s">
        <v>2391</v>
      </c>
      <c r="D1190" s="1">
        <v>1992</v>
      </c>
      <c r="E1190" s="1">
        <v>2004</v>
      </c>
      <c r="F1190" s="1" t="s">
        <v>1472</v>
      </c>
      <c r="G1190" s="1" t="s">
        <v>1472</v>
      </c>
      <c r="H1190" s="1">
        <v>30</v>
      </c>
      <c r="I1190" s="1">
        <f>SUM(Tabelle13[[#This Row],[Entstehungszeitraum bis]],Tabelle13[[#This Row],[Schutzfristdauer]])</f>
        <v>2034</v>
      </c>
      <c r="J1190" s="6" t="s">
        <v>2362</v>
      </c>
    </row>
    <row r="1191" spans="1:10" ht="25.5" x14ac:dyDescent="0.2">
      <c r="A1191" s="9" t="s">
        <v>2515</v>
      </c>
      <c r="B1191" s="1" t="s">
        <v>2518</v>
      </c>
      <c r="C1191" s="1" t="s">
        <v>2427</v>
      </c>
      <c r="D1191" s="1">
        <v>2000</v>
      </c>
      <c r="E1191" s="1">
        <v>2000</v>
      </c>
      <c r="F1191" s="1" t="s">
        <v>1472</v>
      </c>
      <c r="G1191" s="1" t="s">
        <v>1472</v>
      </c>
      <c r="H1191" s="1">
        <v>30</v>
      </c>
      <c r="I1191" s="1">
        <f>SUM(Tabelle13[[#This Row],[Entstehungszeitraum bis]],Tabelle13[[#This Row],[Schutzfristdauer]])</f>
        <v>2030</v>
      </c>
      <c r="J1191" s="6" t="s">
        <v>2362</v>
      </c>
    </row>
    <row r="1192" spans="1:10" ht="25.5" x14ac:dyDescent="0.2">
      <c r="A1192" s="9" t="s">
        <v>2517</v>
      </c>
      <c r="B1192" s="1" t="s">
        <v>2516</v>
      </c>
      <c r="C1192" s="1" t="s">
        <v>2427</v>
      </c>
      <c r="D1192" s="1">
        <v>2010</v>
      </c>
      <c r="E1192" s="1">
        <v>2010</v>
      </c>
      <c r="F1192" s="1" t="s">
        <v>1472</v>
      </c>
      <c r="G1192" s="1" t="s">
        <v>1472</v>
      </c>
      <c r="H1192" s="1">
        <v>30</v>
      </c>
      <c r="I1192" s="1">
        <f>SUM(Tabelle13[[#This Row],[Entstehungszeitraum bis]],Tabelle13[[#This Row],[Schutzfristdauer]])</f>
        <v>2040</v>
      </c>
      <c r="J1192" s="6" t="s">
        <v>2362</v>
      </c>
    </row>
    <row r="1193" spans="1:10" ht="25.5" x14ac:dyDescent="0.2">
      <c r="A1193" s="9" t="s">
        <v>1175</v>
      </c>
      <c r="B1193" s="1" t="s">
        <v>1176</v>
      </c>
      <c r="F1193" s="1" t="s">
        <v>36</v>
      </c>
      <c r="I1193" s="1">
        <f>SUM(Tabelle13[[#This Row],[Entstehungszeitraum bis]],Tabelle13[[#This Row],[Schutzfristdauer]])</f>
        <v>0</v>
      </c>
      <c r="J1193" s="6"/>
    </row>
    <row r="1194" spans="1:10" ht="25.5" x14ac:dyDescent="0.2">
      <c r="A1194" s="9" t="s">
        <v>2392</v>
      </c>
      <c r="B1194" s="1" t="s">
        <v>2393</v>
      </c>
      <c r="C1194" s="1" t="s">
        <v>2394</v>
      </c>
      <c r="D1194" s="1">
        <v>1998</v>
      </c>
      <c r="E1194" s="1">
        <v>2010</v>
      </c>
      <c r="F1194" s="1" t="s">
        <v>1472</v>
      </c>
      <c r="G1194" s="1" t="s">
        <v>1472</v>
      </c>
      <c r="H1194" s="1">
        <v>30</v>
      </c>
      <c r="I1194" s="1">
        <f>SUM(Tabelle13[[#This Row],[Entstehungszeitraum bis]],Tabelle13[[#This Row],[Schutzfristdauer]])</f>
        <v>2040</v>
      </c>
      <c r="J1194" s="6" t="s">
        <v>2362</v>
      </c>
    </row>
    <row r="1195" spans="1:10" ht="25.5" x14ac:dyDescent="0.2">
      <c r="A1195" s="9" t="s">
        <v>2395</v>
      </c>
      <c r="B1195" s="1" t="s">
        <v>2397</v>
      </c>
      <c r="C1195" s="1" t="s">
        <v>2363</v>
      </c>
      <c r="D1195" s="1">
        <v>2006</v>
      </c>
      <c r="E1195" s="1">
        <v>2007</v>
      </c>
      <c r="F1195" s="1" t="s">
        <v>1472</v>
      </c>
      <c r="G1195" s="1" t="s">
        <v>1472</v>
      </c>
      <c r="H1195" s="1">
        <v>80</v>
      </c>
      <c r="I1195" s="1">
        <f>SUM(Tabelle13[[#This Row],[Entstehungszeitraum bis]],Tabelle13[[#This Row],[Schutzfristdauer]])</f>
        <v>2087</v>
      </c>
      <c r="J1195" s="6" t="s">
        <v>2362</v>
      </c>
    </row>
    <row r="1196" spans="1:10" ht="102" x14ac:dyDescent="0.2">
      <c r="A1196" s="9" t="s">
        <v>2396</v>
      </c>
      <c r="B1196" s="1" t="s">
        <v>2398</v>
      </c>
      <c r="C1196" s="1" t="s">
        <v>2399</v>
      </c>
      <c r="D1196" s="1">
        <v>1972</v>
      </c>
      <c r="E1196" s="1">
        <v>2014</v>
      </c>
      <c r="F1196" s="1" t="s">
        <v>1472</v>
      </c>
      <c r="G1196" s="1" t="s">
        <v>1472</v>
      </c>
      <c r="H1196" s="1">
        <v>30</v>
      </c>
      <c r="I1196" s="1">
        <f>SUM(Tabelle13[[#This Row],[Entstehungszeitraum bis]],Tabelle13[[#This Row],[Schutzfristdauer]])</f>
        <v>2044</v>
      </c>
      <c r="J1196" s="6" t="s">
        <v>2362</v>
      </c>
    </row>
    <row r="1197" spans="1:10" ht="25.5" x14ac:dyDescent="0.2">
      <c r="A1197" s="9" t="s">
        <v>2402</v>
      </c>
      <c r="B1197" s="1" t="s">
        <v>2403</v>
      </c>
      <c r="C1197" s="1" t="s">
        <v>2369</v>
      </c>
      <c r="D1197" s="1">
        <v>1984</v>
      </c>
      <c r="E1197" s="1">
        <v>2008</v>
      </c>
      <c r="F1197" s="1" t="s">
        <v>1472</v>
      </c>
      <c r="G1197" s="1" t="s">
        <v>1472</v>
      </c>
      <c r="H1197" s="1">
        <v>80</v>
      </c>
      <c r="I1197" s="1">
        <f>SUM(Tabelle13[[#This Row],[Entstehungszeitraum bis]],Tabelle13[[#This Row],[Schutzfristdauer]])</f>
        <v>2088</v>
      </c>
      <c r="J1197" s="6" t="s">
        <v>2362</v>
      </c>
    </row>
    <row r="1198" spans="1:10" ht="25.5" x14ac:dyDescent="0.2">
      <c r="A1198" s="9" t="s">
        <v>2401</v>
      </c>
      <c r="B1198" s="1" t="s">
        <v>2400</v>
      </c>
      <c r="C1198" s="1" t="s">
        <v>2369</v>
      </c>
      <c r="D1198" s="1">
        <v>1993</v>
      </c>
      <c r="E1198" s="1">
        <v>2006</v>
      </c>
      <c r="F1198" s="1" t="s">
        <v>1472</v>
      </c>
      <c r="G1198" s="1" t="s">
        <v>1472</v>
      </c>
      <c r="H1198" s="1">
        <v>80</v>
      </c>
      <c r="I1198" s="1">
        <f>SUM(Tabelle13[[#This Row],[Entstehungszeitraum bis]],Tabelle13[[#This Row],[Schutzfristdauer]])</f>
        <v>2086</v>
      </c>
      <c r="J1198" s="6" t="s">
        <v>2362</v>
      </c>
    </row>
    <row r="1199" spans="1:10" ht="25.5" x14ac:dyDescent="0.2">
      <c r="A1199" s="9" t="s">
        <v>2513</v>
      </c>
      <c r="B1199" s="1" t="s">
        <v>2514</v>
      </c>
      <c r="C1199" s="1" t="s">
        <v>2427</v>
      </c>
      <c r="D1199" s="1">
        <v>2007</v>
      </c>
      <c r="E1199" s="1">
        <v>2009</v>
      </c>
      <c r="F1199" s="1" t="s">
        <v>1472</v>
      </c>
      <c r="G1199" s="1" t="s">
        <v>1472</v>
      </c>
      <c r="H1199" s="1">
        <v>30</v>
      </c>
      <c r="I1199" s="1">
        <f>SUM(Tabelle13[[#This Row],[Entstehungszeitraum bis]],Tabelle13[[#This Row],[Schutzfristdauer]])</f>
        <v>2039</v>
      </c>
      <c r="J1199" s="6" t="s">
        <v>2362</v>
      </c>
    </row>
    <row r="1200" spans="1:10" x14ac:dyDescent="0.2">
      <c r="A1200" s="9" t="s">
        <v>1177</v>
      </c>
      <c r="B1200" s="1" t="s">
        <v>1178</v>
      </c>
      <c r="F1200" s="1" t="s">
        <v>36</v>
      </c>
      <c r="I1200" s="1">
        <f>SUM(Tabelle13[[#This Row],[Entstehungszeitraum bis]],Tabelle13[[#This Row],[Schutzfristdauer]])</f>
        <v>0</v>
      </c>
      <c r="J1200" s="6"/>
    </row>
    <row r="1201" spans="1:10" ht="25.5" x14ac:dyDescent="0.2">
      <c r="A1201" s="9" t="s">
        <v>2404</v>
      </c>
      <c r="B1201" s="1" t="s">
        <v>2405</v>
      </c>
      <c r="C1201" s="1" t="s">
        <v>2369</v>
      </c>
      <c r="D1201" s="1">
        <v>1987</v>
      </c>
      <c r="E1201" s="1">
        <v>1988</v>
      </c>
      <c r="F1201" s="1" t="s">
        <v>1472</v>
      </c>
      <c r="G1201" s="1" t="s">
        <v>1472</v>
      </c>
      <c r="H1201" s="1">
        <v>30</v>
      </c>
      <c r="I1201" s="1">
        <f>SUM(Tabelle13[[#This Row],[Entstehungszeitraum bis]],Tabelle13[[#This Row],[Schutzfristdauer]])</f>
        <v>2018</v>
      </c>
      <c r="J1201" s="6" t="s">
        <v>2362</v>
      </c>
    </row>
    <row r="1202" spans="1:10" x14ac:dyDescent="0.2">
      <c r="A1202" s="9" t="s">
        <v>1179</v>
      </c>
      <c r="B1202" s="1" t="s">
        <v>431</v>
      </c>
      <c r="F1202" s="1" t="s">
        <v>36</v>
      </c>
      <c r="I1202" s="1">
        <f>SUM(Tabelle13[[#This Row],[Entstehungszeitraum bis]],Tabelle13[[#This Row],[Schutzfristdauer]])</f>
        <v>0</v>
      </c>
      <c r="J1202" s="6"/>
    </row>
    <row r="1203" spans="1:10" ht="25.5" x14ac:dyDescent="0.2">
      <c r="A1203" s="9" t="s">
        <v>1180</v>
      </c>
      <c r="B1203" s="1" t="s">
        <v>1181</v>
      </c>
      <c r="F1203" s="1" t="s">
        <v>36</v>
      </c>
      <c r="I1203" s="1">
        <f>SUM(Tabelle13[[#This Row],[Entstehungszeitraum bis]],Tabelle13[[#This Row],[Schutzfristdauer]])</f>
        <v>0</v>
      </c>
      <c r="J1203" s="6"/>
    </row>
    <row r="1204" spans="1:10" ht="25.5" x14ac:dyDescent="0.2">
      <c r="A1204" s="9" t="s">
        <v>2377</v>
      </c>
      <c r="B1204" s="1" t="s">
        <v>2378</v>
      </c>
      <c r="C1204" s="1" t="s">
        <v>2407</v>
      </c>
      <c r="D1204" s="1">
        <v>2000</v>
      </c>
      <c r="E1204" s="1">
        <v>2000</v>
      </c>
      <c r="F1204" s="1" t="s">
        <v>1472</v>
      </c>
      <c r="G1204" s="1" t="s">
        <v>1472</v>
      </c>
      <c r="H1204" s="1">
        <v>30</v>
      </c>
      <c r="I1204" s="1">
        <f>SUM(Tabelle13[[#This Row],[Entstehungszeitraum bis]],Tabelle13[[#This Row],[Schutzfristdauer]])</f>
        <v>2030</v>
      </c>
      <c r="J1204" s="6" t="s">
        <v>2362</v>
      </c>
    </row>
    <row r="1205" spans="1:10" ht="102" x14ac:dyDescent="0.2">
      <c r="A1205" s="9" t="s">
        <v>2406</v>
      </c>
      <c r="B1205" s="1" t="s">
        <v>2409</v>
      </c>
      <c r="C1205" s="1" t="s">
        <v>2408</v>
      </c>
      <c r="D1205" s="1">
        <v>1989</v>
      </c>
      <c r="E1205" s="1">
        <v>1997</v>
      </c>
      <c r="F1205" s="1" t="s">
        <v>1472</v>
      </c>
      <c r="G1205" s="1" t="s">
        <v>1472</v>
      </c>
      <c r="H1205" s="1">
        <v>30</v>
      </c>
      <c r="I1205" s="1">
        <f>SUM(Tabelle13[[#This Row],[Entstehungszeitraum bis]],Tabelle13[[#This Row],[Schutzfristdauer]])</f>
        <v>2027</v>
      </c>
      <c r="J1205" s="6" t="s">
        <v>2362</v>
      </c>
    </row>
    <row r="1206" spans="1:10" ht="25.5" x14ac:dyDescent="0.2">
      <c r="A1206" s="9" t="s">
        <v>1182</v>
      </c>
      <c r="B1206" s="1" t="s">
        <v>1183</v>
      </c>
      <c r="F1206" s="1" t="s">
        <v>36</v>
      </c>
      <c r="I1206" s="1">
        <f>SUM(Tabelle13[[#This Row],[Entstehungszeitraum bis]],Tabelle13[[#This Row],[Schutzfristdauer]])</f>
        <v>0</v>
      </c>
      <c r="J1206" s="6"/>
    </row>
    <row r="1207" spans="1:10" x14ac:dyDescent="0.2">
      <c r="A1207" s="9" t="s">
        <v>1184</v>
      </c>
      <c r="B1207" s="1" t="s">
        <v>1185</v>
      </c>
      <c r="F1207" s="1" t="s">
        <v>36</v>
      </c>
      <c r="I1207" s="1">
        <f>SUM(Tabelle13[[#This Row],[Entstehungszeitraum bis]],Tabelle13[[#This Row],[Schutzfristdauer]])</f>
        <v>0</v>
      </c>
      <c r="J1207" s="6"/>
    </row>
    <row r="1208" spans="1:10" ht="25.5" x14ac:dyDescent="0.2">
      <c r="A1208" s="9" t="s">
        <v>2410</v>
      </c>
      <c r="B1208" s="1" t="s">
        <v>2411</v>
      </c>
      <c r="C1208" s="1" t="s">
        <v>2363</v>
      </c>
      <c r="D1208" s="1">
        <v>1994</v>
      </c>
      <c r="E1208" s="1">
        <v>2005</v>
      </c>
      <c r="F1208" s="1" t="s">
        <v>1472</v>
      </c>
      <c r="G1208" s="1" t="s">
        <v>1472</v>
      </c>
      <c r="H1208" s="1">
        <v>0</v>
      </c>
      <c r="I1208" s="1">
        <f>SUM(Tabelle13[[#This Row],[Entstehungszeitraum bis]],Tabelle13[[#This Row],[Schutzfristdauer]])</f>
        <v>2005</v>
      </c>
      <c r="J1208" s="6" t="s">
        <v>2362</v>
      </c>
    </row>
    <row r="1209" spans="1:10" ht="25.5" x14ac:dyDescent="0.2">
      <c r="A1209" s="9" t="s">
        <v>2412</v>
      </c>
      <c r="B1209" s="1" t="s">
        <v>2413</v>
      </c>
      <c r="C1209" s="1" t="s">
        <v>2363</v>
      </c>
      <c r="D1209" s="1">
        <v>1991</v>
      </c>
      <c r="E1209" s="1">
        <v>1992</v>
      </c>
      <c r="F1209" s="1" t="s">
        <v>1472</v>
      </c>
      <c r="G1209" s="1" t="s">
        <v>1472</v>
      </c>
      <c r="H1209" s="1">
        <v>0</v>
      </c>
      <c r="I1209" s="1">
        <f>SUM(Tabelle13[[#This Row],[Entstehungszeitraum bis]],Tabelle13[[#This Row],[Schutzfristdauer]])</f>
        <v>1992</v>
      </c>
      <c r="J1209" s="6" t="s">
        <v>2362</v>
      </c>
    </row>
    <row r="1210" spans="1:10" ht="25.5" x14ac:dyDescent="0.2">
      <c r="A1210" s="9" t="s">
        <v>2414</v>
      </c>
      <c r="B1210" s="1" t="s">
        <v>2415</v>
      </c>
      <c r="C1210" s="1" t="s">
        <v>2369</v>
      </c>
      <c r="D1210" s="1">
        <v>1995</v>
      </c>
      <c r="E1210" s="1">
        <v>2003</v>
      </c>
      <c r="F1210" s="1" t="s">
        <v>1472</v>
      </c>
      <c r="G1210" s="1" t="s">
        <v>1472</v>
      </c>
      <c r="H1210" s="1">
        <v>0</v>
      </c>
      <c r="I1210" s="1">
        <f>SUM(Tabelle13[[#This Row],[Entstehungszeitraum bis]],Tabelle13[[#This Row],[Schutzfristdauer]])</f>
        <v>2003</v>
      </c>
      <c r="J1210" s="6" t="s">
        <v>2362</v>
      </c>
    </row>
    <row r="1211" spans="1:10" ht="25.5" x14ac:dyDescent="0.2">
      <c r="A1211" s="9" t="s">
        <v>2416</v>
      </c>
      <c r="B1211" s="1" t="s">
        <v>2417</v>
      </c>
      <c r="C1211" s="1" t="s">
        <v>2369</v>
      </c>
      <c r="D1211" s="1">
        <v>2005</v>
      </c>
      <c r="E1211" s="1">
        <v>2005</v>
      </c>
      <c r="F1211" s="1" t="s">
        <v>1472</v>
      </c>
      <c r="G1211" s="1" t="s">
        <v>1472</v>
      </c>
      <c r="H1211" s="1">
        <v>0</v>
      </c>
      <c r="I1211" s="1">
        <f>SUM(Tabelle13[[#This Row],[Entstehungszeitraum bis]],Tabelle13[[#This Row],[Schutzfristdauer]])</f>
        <v>2005</v>
      </c>
      <c r="J1211" s="6" t="s">
        <v>2362</v>
      </c>
    </row>
    <row r="1212" spans="1:10" ht="38.25" x14ac:dyDescent="0.2">
      <c r="A1212" s="9" t="s">
        <v>2418</v>
      </c>
      <c r="B1212" s="1" t="s">
        <v>2419</v>
      </c>
      <c r="C1212" s="1" t="s">
        <v>2369</v>
      </c>
      <c r="D1212" s="1">
        <v>2006</v>
      </c>
      <c r="E1212" s="1">
        <v>2007</v>
      </c>
      <c r="F1212" s="1" t="s">
        <v>1472</v>
      </c>
      <c r="G1212" s="1" t="s">
        <v>1472</v>
      </c>
      <c r="H1212" s="1">
        <v>0</v>
      </c>
      <c r="I1212" s="1">
        <f>SUM(Tabelle13[[#This Row],[Entstehungszeitraum bis]],Tabelle13[[#This Row],[Schutzfristdauer]])</f>
        <v>2007</v>
      </c>
      <c r="J1212" s="6" t="s">
        <v>2362</v>
      </c>
    </row>
    <row r="1213" spans="1:10" x14ac:dyDescent="0.2">
      <c r="A1213" s="12" t="s">
        <v>1186</v>
      </c>
      <c r="B1213" s="14" t="s">
        <v>1187</v>
      </c>
      <c r="C1213" s="14"/>
      <c r="D1213" s="14"/>
      <c r="E1213" s="14"/>
      <c r="F1213" s="14" t="s">
        <v>36</v>
      </c>
      <c r="G1213" s="14"/>
      <c r="H1213" s="14"/>
      <c r="I1213" s="15"/>
      <c r="J1213" s="15"/>
    </row>
    <row r="1214" spans="1:10" x14ac:dyDescent="0.2">
      <c r="A1214" s="9" t="s">
        <v>1188</v>
      </c>
      <c r="B1214" s="1" t="s">
        <v>101</v>
      </c>
      <c r="F1214" s="1" t="s">
        <v>36</v>
      </c>
      <c r="I1214" s="1">
        <f>SUM(Tabelle13[[#This Row],[Entstehungszeitraum bis]],Tabelle13[[#This Row],[Schutzfristdauer]])</f>
        <v>0</v>
      </c>
      <c r="J1214" s="6"/>
    </row>
    <row r="1215" spans="1:10" ht="25.5" x14ac:dyDescent="0.2">
      <c r="A1215" s="9" t="s">
        <v>1596</v>
      </c>
      <c r="B1215" s="1" t="s">
        <v>1597</v>
      </c>
      <c r="C1215" s="1" t="s">
        <v>1506</v>
      </c>
      <c r="D1215" s="1">
        <v>1959</v>
      </c>
      <c r="E1215" s="1">
        <v>1965</v>
      </c>
      <c r="F1215" s="1" t="s">
        <v>1472</v>
      </c>
      <c r="G1215" s="1" t="s">
        <v>1472</v>
      </c>
      <c r="H1215" s="1">
        <v>0</v>
      </c>
      <c r="I1215" s="1">
        <f>SUM(Tabelle13[[#This Row],[Entstehungszeitraum bis]],Tabelle13[[#This Row],[Schutzfristdauer]])</f>
        <v>1965</v>
      </c>
      <c r="J1215" s="6" t="s">
        <v>1476</v>
      </c>
    </row>
    <row r="1216" spans="1:10" x14ac:dyDescent="0.2">
      <c r="A1216" s="9" t="s">
        <v>1189</v>
      </c>
      <c r="B1216" s="1" t="s">
        <v>103</v>
      </c>
      <c r="F1216" s="1" t="s">
        <v>36</v>
      </c>
      <c r="I1216" s="1">
        <f>SUM(Tabelle13[[#This Row],[Entstehungszeitraum bis]],Tabelle13[[#This Row],[Schutzfristdauer]])</f>
        <v>0</v>
      </c>
      <c r="J1216" s="6"/>
    </row>
    <row r="1217" spans="1:10" x14ac:dyDescent="0.2">
      <c r="A1217" s="9" t="s">
        <v>1190</v>
      </c>
      <c r="B1217" s="1" t="s">
        <v>10</v>
      </c>
      <c r="F1217" s="1" t="s">
        <v>36</v>
      </c>
      <c r="I1217" s="1">
        <f>SUM(Tabelle13[[#This Row],[Entstehungszeitraum bis]],Tabelle13[[#This Row],[Schutzfristdauer]])</f>
        <v>0</v>
      </c>
      <c r="J1217" s="6"/>
    </row>
    <row r="1218" spans="1:10" x14ac:dyDescent="0.2">
      <c r="A1218" s="9" t="s">
        <v>1191</v>
      </c>
      <c r="B1218" s="1" t="s">
        <v>1192</v>
      </c>
      <c r="F1218" s="1" t="s">
        <v>36</v>
      </c>
      <c r="I1218" s="1">
        <f>SUM(Tabelle13[[#This Row],[Entstehungszeitraum bis]],Tabelle13[[#This Row],[Schutzfristdauer]])</f>
        <v>0</v>
      </c>
      <c r="J1218" s="6"/>
    </row>
    <row r="1219" spans="1:10" ht="25.5" x14ac:dyDescent="0.2">
      <c r="A1219" s="9" t="s">
        <v>1193</v>
      </c>
      <c r="B1219" s="1" t="s">
        <v>2621</v>
      </c>
      <c r="F1219" s="1" t="s">
        <v>36</v>
      </c>
      <c r="I1219" s="1">
        <f>SUM(Tabelle13[[#This Row],[Entstehungszeitraum bis]],Tabelle13[[#This Row],[Schutzfristdauer]])</f>
        <v>0</v>
      </c>
      <c r="J1219" s="6"/>
    </row>
    <row r="1220" spans="1:10" ht="25.5" x14ac:dyDescent="0.2">
      <c r="A1220" s="9" t="s">
        <v>1598</v>
      </c>
      <c r="B1220" s="1" t="s">
        <v>2621</v>
      </c>
      <c r="C1220" s="1" t="s">
        <v>1506</v>
      </c>
      <c r="D1220" s="1">
        <v>1964</v>
      </c>
      <c r="E1220" s="1">
        <v>2003</v>
      </c>
      <c r="F1220" s="1" t="s">
        <v>1472</v>
      </c>
      <c r="G1220" s="1" t="s">
        <v>1472</v>
      </c>
      <c r="H1220" s="1">
        <v>0</v>
      </c>
      <c r="I1220" s="1">
        <f>SUM(Tabelle13[[#This Row],[Entstehungszeitraum bis]],Tabelle13[[#This Row],[Schutzfristdauer]])</f>
        <v>2003</v>
      </c>
      <c r="J1220" s="6" t="s">
        <v>1476</v>
      </c>
    </row>
    <row r="1221" spans="1:10" ht="25.5" x14ac:dyDescent="0.2">
      <c r="A1221" s="9" t="s">
        <v>1194</v>
      </c>
      <c r="B1221" s="1" t="s">
        <v>1195</v>
      </c>
      <c r="F1221" s="1" t="s">
        <v>36</v>
      </c>
      <c r="I1221" s="1">
        <f>SUM(Tabelle13[[#This Row],[Entstehungszeitraum bis]],Tabelle13[[#This Row],[Schutzfristdauer]])</f>
        <v>0</v>
      </c>
      <c r="J1221" s="6"/>
    </row>
    <row r="1222" spans="1:10" ht="25.5" x14ac:dyDescent="0.2">
      <c r="A1222" s="9" t="s">
        <v>1599</v>
      </c>
      <c r="B1222" s="1" t="s">
        <v>1600</v>
      </c>
      <c r="C1222" s="1" t="s">
        <v>1506</v>
      </c>
      <c r="D1222" s="1">
        <v>1998</v>
      </c>
      <c r="E1222" s="1">
        <v>2004</v>
      </c>
      <c r="F1222" s="1" t="s">
        <v>1472</v>
      </c>
      <c r="G1222" s="1" t="s">
        <v>1472</v>
      </c>
      <c r="H1222" s="1">
        <v>30</v>
      </c>
      <c r="I1222" s="1">
        <f>SUM(Tabelle13[[#This Row],[Entstehungszeitraum bis]],Tabelle13[[#This Row],[Schutzfristdauer]])</f>
        <v>2034</v>
      </c>
      <c r="J1222" s="6" t="s">
        <v>1476</v>
      </c>
    </row>
    <row r="1223" spans="1:10" ht="25.5" x14ac:dyDescent="0.2">
      <c r="A1223" s="9" t="s">
        <v>1601</v>
      </c>
      <c r="B1223" s="1" t="s">
        <v>1602</v>
      </c>
      <c r="C1223" s="1" t="s">
        <v>1506</v>
      </c>
      <c r="D1223" s="1">
        <v>1961</v>
      </c>
      <c r="E1223" s="1">
        <v>1963</v>
      </c>
      <c r="F1223" s="1" t="s">
        <v>1472</v>
      </c>
      <c r="G1223" s="1" t="s">
        <v>1472</v>
      </c>
      <c r="H1223" s="1">
        <v>30</v>
      </c>
      <c r="I1223" s="1">
        <f>SUM(Tabelle13[[#This Row],[Entstehungszeitraum bis]],Tabelle13[[#This Row],[Schutzfristdauer]])</f>
        <v>1993</v>
      </c>
      <c r="J1223" s="6" t="s">
        <v>1476</v>
      </c>
    </row>
    <row r="1224" spans="1:10" ht="25.5" x14ac:dyDescent="0.2">
      <c r="A1224" s="9" t="s">
        <v>1603</v>
      </c>
      <c r="B1224" s="1" t="s">
        <v>1604</v>
      </c>
      <c r="C1224" s="1" t="s">
        <v>1506</v>
      </c>
      <c r="D1224" s="1">
        <v>1961</v>
      </c>
      <c r="E1224" s="1">
        <v>1964</v>
      </c>
      <c r="F1224" s="1" t="s">
        <v>1472</v>
      </c>
      <c r="G1224" s="1" t="s">
        <v>1472</v>
      </c>
      <c r="H1224" s="1">
        <v>30</v>
      </c>
      <c r="I1224" s="1">
        <f>SUM(Tabelle13[[#This Row],[Entstehungszeitraum bis]],Tabelle13[[#This Row],[Schutzfristdauer]])</f>
        <v>1994</v>
      </c>
      <c r="J1224" s="6" t="s">
        <v>1476</v>
      </c>
    </row>
    <row r="1225" spans="1:10" ht="25.5" x14ac:dyDescent="0.2">
      <c r="A1225" s="9" t="s">
        <v>1605</v>
      </c>
      <c r="B1225" s="1" t="s">
        <v>1606</v>
      </c>
      <c r="C1225" s="1" t="s">
        <v>1506</v>
      </c>
      <c r="D1225" s="1">
        <v>1960</v>
      </c>
      <c r="E1225" s="1">
        <v>1964</v>
      </c>
      <c r="F1225" s="1" t="s">
        <v>1472</v>
      </c>
      <c r="G1225" s="1" t="s">
        <v>1472</v>
      </c>
      <c r="H1225" s="1">
        <v>30</v>
      </c>
      <c r="I1225" s="1">
        <f>SUM(Tabelle13[[#This Row],[Entstehungszeitraum bis]],Tabelle13[[#This Row],[Schutzfristdauer]])</f>
        <v>1994</v>
      </c>
      <c r="J1225" s="6" t="s">
        <v>1476</v>
      </c>
    </row>
    <row r="1226" spans="1:10" ht="25.5" x14ac:dyDescent="0.2">
      <c r="A1226" s="9" t="s">
        <v>1607</v>
      </c>
      <c r="B1226" s="1" t="s">
        <v>1608</v>
      </c>
      <c r="C1226" s="1" t="s">
        <v>1506</v>
      </c>
      <c r="D1226" s="1">
        <v>1994</v>
      </c>
      <c r="E1226" s="1">
        <v>1995</v>
      </c>
      <c r="F1226" s="1" t="s">
        <v>1472</v>
      </c>
      <c r="G1226" s="1" t="s">
        <v>1472</v>
      </c>
      <c r="H1226" s="1">
        <v>30</v>
      </c>
      <c r="I1226" s="1">
        <f>SUM(Tabelle13[[#This Row],[Entstehungszeitraum bis]],Tabelle13[[#This Row],[Schutzfristdauer]])</f>
        <v>2025</v>
      </c>
      <c r="J1226" s="6" t="s">
        <v>1476</v>
      </c>
    </row>
    <row r="1227" spans="1:10" ht="25.5" x14ac:dyDescent="0.2">
      <c r="A1227" s="9" t="s">
        <v>1609</v>
      </c>
      <c r="B1227" s="1" t="s">
        <v>1610</v>
      </c>
      <c r="C1227" s="1" t="s">
        <v>1506</v>
      </c>
      <c r="D1227" s="1">
        <v>1959</v>
      </c>
      <c r="E1227" s="1">
        <v>1963</v>
      </c>
      <c r="F1227" s="1" t="s">
        <v>1472</v>
      </c>
      <c r="G1227" s="1" t="s">
        <v>1472</v>
      </c>
      <c r="H1227" s="1">
        <v>30</v>
      </c>
      <c r="I1227" s="1">
        <f>SUM(Tabelle13[[#This Row],[Entstehungszeitraum bis]],Tabelle13[[#This Row],[Schutzfristdauer]])</f>
        <v>1993</v>
      </c>
      <c r="J1227" s="6" t="s">
        <v>1476</v>
      </c>
    </row>
    <row r="1228" spans="1:10" ht="25.5" x14ac:dyDescent="0.2">
      <c r="A1228" s="9" t="s">
        <v>1611</v>
      </c>
      <c r="B1228" s="1" t="s">
        <v>1612</v>
      </c>
      <c r="C1228" s="1" t="s">
        <v>1506</v>
      </c>
      <c r="D1228" s="1">
        <v>1960</v>
      </c>
      <c r="E1228" s="1">
        <v>1965</v>
      </c>
      <c r="F1228" s="1" t="s">
        <v>1472</v>
      </c>
      <c r="G1228" s="1" t="s">
        <v>1472</v>
      </c>
      <c r="H1228" s="1">
        <v>30</v>
      </c>
      <c r="I1228" s="1">
        <f>SUM(Tabelle13[[#This Row],[Entstehungszeitraum bis]],Tabelle13[[#This Row],[Schutzfristdauer]])</f>
        <v>1995</v>
      </c>
      <c r="J1228" s="6" t="s">
        <v>1476</v>
      </c>
    </row>
    <row r="1229" spans="1:10" ht="25.5" x14ac:dyDescent="0.2">
      <c r="A1229" s="9" t="s">
        <v>1613</v>
      </c>
      <c r="B1229" s="1" t="s">
        <v>1614</v>
      </c>
      <c r="C1229" s="1" t="s">
        <v>1506</v>
      </c>
      <c r="D1229" s="1">
        <v>1959</v>
      </c>
      <c r="E1229" s="1">
        <v>1965</v>
      </c>
      <c r="F1229" s="1" t="s">
        <v>1472</v>
      </c>
      <c r="G1229" s="1" t="s">
        <v>1472</v>
      </c>
      <c r="H1229" s="1">
        <v>30</v>
      </c>
      <c r="I1229" s="1">
        <f>SUM(Tabelle13[[#This Row],[Entstehungszeitraum bis]],Tabelle13[[#This Row],[Schutzfristdauer]])</f>
        <v>1995</v>
      </c>
      <c r="J1229" s="6" t="s">
        <v>1476</v>
      </c>
    </row>
    <row r="1230" spans="1:10" ht="25.5" x14ac:dyDescent="0.2">
      <c r="A1230" s="9" t="s">
        <v>1615</v>
      </c>
      <c r="B1230" s="1" t="s">
        <v>1616</v>
      </c>
      <c r="C1230" s="1" t="s">
        <v>1506</v>
      </c>
      <c r="D1230" s="1">
        <v>1959</v>
      </c>
      <c r="E1230" s="1">
        <v>1959</v>
      </c>
      <c r="F1230" s="1" t="s">
        <v>1472</v>
      </c>
      <c r="G1230" s="1" t="s">
        <v>1472</v>
      </c>
      <c r="H1230" s="1">
        <v>30</v>
      </c>
      <c r="I1230" s="1">
        <f>SUM(Tabelle13[[#This Row],[Entstehungszeitraum bis]],Tabelle13[[#This Row],[Schutzfristdauer]])</f>
        <v>1989</v>
      </c>
      <c r="J1230" s="6" t="s">
        <v>1476</v>
      </c>
    </row>
    <row r="1231" spans="1:10" ht="25.5" x14ac:dyDescent="0.2">
      <c r="A1231" s="9" t="s">
        <v>1617</v>
      </c>
      <c r="B1231" s="1" t="s">
        <v>1618</v>
      </c>
      <c r="C1231" s="1" t="s">
        <v>1506</v>
      </c>
      <c r="D1231" s="1">
        <v>1963</v>
      </c>
      <c r="E1231" s="1">
        <v>1964</v>
      </c>
      <c r="F1231" s="1" t="s">
        <v>1472</v>
      </c>
      <c r="G1231" s="1" t="s">
        <v>1472</v>
      </c>
      <c r="H1231" s="1">
        <v>30</v>
      </c>
      <c r="I1231" s="1">
        <f>SUM(Tabelle13[[#This Row],[Entstehungszeitraum bis]],Tabelle13[[#This Row],[Schutzfristdauer]])</f>
        <v>1994</v>
      </c>
      <c r="J1231" s="6" t="s">
        <v>1476</v>
      </c>
    </row>
    <row r="1232" spans="1:10" ht="25.5" x14ac:dyDescent="0.2">
      <c r="A1232" s="9" t="s">
        <v>1619</v>
      </c>
      <c r="B1232" s="1" t="s">
        <v>1620</v>
      </c>
      <c r="C1232" s="1" t="s">
        <v>1506</v>
      </c>
      <c r="D1232" s="1">
        <v>1962</v>
      </c>
      <c r="E1232" s="1">
        <v>1962</v>
      </c>
      <c r="F1232" s="1" t="s">
        <v>1472</v>
      </c>
      <c r="G1232" s="1" t="s">
        <v>1472</v>
      </c>
      <c r="H1232" s="1">
        <v>30</v>
      </c>
      <c r="I1232" s="1">
        <f>SUM(Tabelle13[[#This Row],[Entstehungszeitraum bis]],Tabelle13[[#This Row],[Schutzfristdauer]])</f>
        <v>1992</v>
      </c>
      <c r="J1232" s="6" t="s">
        <v>1476</v>
      </c>
    </row>
    <row r="1233" spans="1:10" ht="25.5" x14ac:dyDescent="0.2">
      <c r="A1233" s="9" t="s">
        <v>1621</v>
      </c>
      <c r="B1233" s="1" t="s">
        <v>1622</v>
      </c>
      <c r="C1233" s="1" t="s">
        <v>1506</v>
      </c>
      <c r="D1233" s="1">
        <v>1962</v>
      </c>
      <c r="E1233" s="1">
        <v>1962</v>
      </c>
      <c r="F1233" s="1" t="s">
        <v>1472</v>
      </c>
      <c r="G1233" s="1" t="s">
        <v>1472</v>
      </c>
      <c r="H1233" s="1">
        <v>30</v>
      </c>
      <c r="I1233" s="1">
        <f>SUM(Tabelle13[[#This Row],[Entstehungszeitraum bis]],Tabelle13[[#This Row],[Schutzfristdauer]])</f>
        <v>1992</v>
      </c>
      <c r="J1233" s="6" t="s">
        <v>1476</v>
      </c>
    </row>
    <row r="1234" spans="1:10" ht="25.5" x14ac:dyDescent="0.2">
      <c r="A1234" s="9" t="s">
        <v>1623</v>
      </c>
      <c r="B1234" s="1" t="s">
        <v>1624</v>
      </c>
      <c r="C1234" s="1" t="s">
        <v>1506</v>
      </c>
      <c r="D1234" s="1">
        <v>1959</v>
      </c>
      <c r="E1234" s="1">
        <v>1963</v>
      </c>
      <c r="F1234" s="1" t="s">
        <v>1472</v>
      </c>
      <c r="G1234" s="1" t="s">
        <v>1472</v>
      </c>
      <c r="H1234" s="1">
        <v>30</v>
      </c>
      <c r="I1234" s="1">
        <f>SUM(Tabelle13[[#This Row],[Entstehungszeitraum bis]],Tabelle13[[#This Row],[Schutzfristdauer]])</f>
        <v>1993</v>
      </c>
      <c r="J1234" s="6" t="s">
        <v>1476</v>
      </c>
    </row>
    <row r="1235" spans="1:10" ht="25.5" x14ac:dyDescent="0.2">
      <c r="A1235" s="9" t="s">
        <v>1625</v>
      </c>
      <c r="B1235" s="1" t="s">
        <v>1626</v>
      </c>
      <c r="C1235" s="1" t="s">
        <v>1506</v>
      </c>
      <c r="D1235" s="1">
        <v>1959</v>
      </c>
      <c r="E1235" s="1">
        <v>1965</v>
      </c>
      <c r="F1235" s="1" t="s">
        <v>1472</v>
      </c>
      <c r="G1235" s="1" t="s">
        <v>1472</v>
      </c>
      <c r="H1235" s="1">
        <v>30</v>
      </c>
      <c r="I1235" s="1">
        <f>SUM(Tabelle13[[#This Row],[Entstehungszeitraum bis]],Tabelle13[[#This Row],[Schutzfristdauer]])</f>
        <v>1995</v>
      </c>
      <c r="J1235" s="6" t="s">
        <v>1476</v>
      </c>
    </row>
    <row r="1236" spans="1:10" ht="25.5" x14ac:dyDescent="0.2">
      <c r="A1236" s="9" t="s">
        <v>1627</v>
      </c>
      <c r="B1236" s="1" t="s">
        <v>1628</v>
      </c>
      <c r="C1236" s="1" t="s">
        <v>1506</v>
      </c>
      <c r="D1236" s="1">
        <v>1964</v>
      </c>
      <c r="E1236" s="1">
        <v>2003</v>
      </c>
      <c r="F1236" s="1" t="s">
        <v>1472</v>
      </c>
      <c r="G1236" s="1" t="s">
        <v>1472</v>
      </c>
      <c r="H1236" s="1">
        <v>30</v>
      </c>
      <c r="I1236" s="1">
        <f>SUM(Tabelle13[[#This Row],[Entstehungszeitraum bis]],Tabelle13[[#This Row],[Schutzfristdauer]])</f>
        <v>2033</v>
      </c>
      <c r="J1236" s="6" t="s">
        <v>1476</v>
      </c>
    </row>
    <row r="1237" spans="1:10" ht="25.5" x14ac:dyDescent="0.2">
      <c r="A1237" s="9" t="s">
        <v>1629</v>
      </c>
      <c r="B1237" s="1" t="s">
        <v>1630</v>
      </c>
      <c r="C1237" s="1" t="s">
        <v>1506</v>
      </c>
      <c r="D1237" s="1">
        <v>1959</v>
      </c>
      <c r="E1237" s="1">
        <v>1962</v>
      </c>
      <c r="F1237" s="1" t="s">
        <v>1472</v>
      </c>
      <c r="G1237" s="1" t="s">
        <v>1472</v>
      </c>
      <c r="H1237" s="1">
        <v>30</v>
      </c>
      <c r="I1237" s="1">
        <f>SUM(Tabelle13[[#This Row],[Entstehungszeitraum bis]],Tabelle13[[#This Row],[Schutzfristdauer]])</f>
        <v>1992</v>
      </c>
      <c r="J1237" s="6" t="s">
        <v>1476</v>
      </c>
    </row>
    <row r="1238" spans="1:10" ht="25.5" x14ac:dyDescent="0.2">
      <c r="A1238" s="9" t="s">
        <v>1631</v>
      </c>
      <c r="B1238" s="1" t="s">
        <v>1632</v>
      </c>
      <c r="C1238" s="1" t="s">
        <v>1506</v>
      </c>
      <c r="D1238" s="1">
        <v>1959</v>
      </c>
      <c r="E1238" s="1">
        <v>1965</v>
      </c>
      <c r="F1238" s="1" t="s">
        <v>1472</v>
      </c>
      <c r="G1238" s="1" t="s">
        <v>1472</v>
      </c>
      <c r="H1238" s="1">
        <v>30</v>
      </c>
      <c r="I1238" s="1">
        <f>SUM(Tabelle13[[#This Row],[Entstehungszeitraum bis]],Tabelle13[[#This Row],[Schutzfristdauer]])</f>
        <v>1995</v>
      </c>
      <c r="J1238" s="6" t="s">
        <v>1476</v>
      </c>
    </row>
    <row r="1239" spans="1:10" ht="25.5" x14ac:dyDescent="0.2">
      <c r="A1239" s="9" t="s">
        <v>1633</v>
      </c>
      <c r="B1239" s="1" t="s">
        <v>1634</v>
      </c>
      <c r="C1239" s="1" t="s">
        <v>1506</v>
      </c>
      <c r="D1239" s="1">
        <v>1960</v>
      </c>
      <c r="E1239" s="1">
        <v>1963</v>
      </c>
      <c r="F1239" s="1" t="s">
        <v>1472</v>
      </c>
      <c r="G1239" s="1" t="s">
        <v>1472</v>
      </c>
      <c r="H1239" s="1">
        <v>30</v>
      </c>
      <c r="I1239" s="1">
        <f>SUM(Tabelle13[[#This Row],[Entstehungszeitraum bis]],Tabelle13[[#This Row],[Schutzfristdauer]])</f>
        <v>1993</v>
      </c>
      <c r="J1239" s="6" t="s">
        <v>1476</v>
      </c>
    </row>
    <row r="1240" spans="1:10" ht="25.5" x14ac:dyDescent="0.2">
      <c r="A1240" s="9" t="s">
        <v>1880</v>
      </c>
      <c r="B1240" s="1" t="s">
        <v>1881</v>
      </c>
      <c r="C1240" s="1" t="s">
        <v>1882</v>
      </c>
      <c r="D1240" s="1">
        <v>1967</v>
      </c>
      <c r="E1240" s="1">
        <v>1996</v>
      </c>
      <c r="F1240" s="1" t="s">
        <v>1472</v>
      </c>
      <c r="G1240" s="1" t="s">
        <v>1472</v>
      </c>
      <c r="H1240" s="1">
        <v>30</v>
      </c>
      <c r="I1240" s="1">
        <f>SUM(Tabelle13[[#This Row],[Entstehungszeitraum bis]],Tabelle13[[#This Row],[Schutzfristdauer]])</f>
        <v>2026</v>
      </c>
      <c r="J1240" s="6" t="s">
        <v>1872</v>
      </c>
    </row>
    <row r="1241" spans="1:10" ht="25.5" x14ac:dyDescent="0.2">
      <c r="A1241" s="9" t="s">
        <v>1883</v>
      </c>
      <c r="B1241" s="1" t="s">
        <v>1884</v>
      </c>
      <c r="C1241" s="1" t="s">
        <v>1882</v>
      </c>
      <c r="D1241" s="1">
        <v>1987</v>
      </c>
      <c r="E1241" s="1">
        <v>2001</v>
      </c>
      <c r="F1241" s="1" t="s">
        <v>1472</v>
      </c>
      <c r="G1241" s="1" t="s">
        <v>1472</v>
      </c>
      <c r="H1241" s="1">
        <v>30</v>
      </c>
      <c r="I1241" s="1">
        <f>SUM(Tabelle13[[#This Row],[Entstehungszeitraum bis]],Tabelle13[[#This Row],[Schutzfristdauer]])</f>
        <v>2031</v>
      </c>
      <c r="J1241" s="6" t="s">
        <v>1872</v>
      </c>
    </row>
    <row r="1242" spans="1:10" ht="25.5" x14ac:dyDescent="0.2">
      <c r="A1242" s="9" t="s">
        <v>1885</v>
      </c>
      <c r="B1242" s="1" t="s">
        <v>1886</v>
      </c>
      <c r="C1242" s="1" t="s">
        <v>1882</v>
      </c>
      <c r="D1242" s="1">
        <v>1970</v>
      </c>
      <c r="E1242" s="1">
        <v>1985</v>
      </c>
      <c r="F1242" s="1" t="s">
        <v>1472</v>
      </c>
      <c r="G1242" s="1" t="s">
        <v>1472</v>
      </c>
      <c r="H1242" s="1">
        <v>30</v>
      </c>
      <c r="I1242" s="1">
        <f>SUM(Tabelle13[[#This Row],[Entstehungszeitraum bis]],Tabelle13[[#This Row],[Schutzfristdauer]])</f>
        <v>2015</v>
      </c>
      <c r="J1242" s="6" t="s">
        <v>1872</v>
      </c>
    </row>
    <row r="1243" spans="1:10" x14ac:dyDescent="0.2">
      <c r="A1243" s="9" t="s">
        <v>1196</v>
      </c>
      <c r="B1243" s="1" t="s">
        <v>1197</v>
      </c>
      <c r="F1243" s="1" t="s">
        <v>36</v>
      </c>
      <c r="I1243" s="1">
        <f>SUM(Tabelle13[[#This Row],[Entstehungszeitraum bis]],Tabelle13[[#This Row],[Schutzfristdauer]])</f>
        <v>0</v>
      </c>
      <c r="J1243" s="6"/>
    </row>
    <row r="1244" spans="1:10" x14ac:dyDescent="0.2">
      <c r="A1244" s="9" t="s">
        <v>1198</v>
      </c>
      <c r="B1244" s="1" t="s">
        <v>22</v>
      </c>
      <c r="F1244" s="1" t="s">
        <v>36</v>
      </c>
      <c r="I1244" s="1">
        <f>SUM(Tabelle13[[#This Row],[Entstehungszeitraum bis]],Tabelle13[[#This Row],[Schutzfristdauer]])</f>
        <v>0</v>
      </c>
      <c r="J1244" s="6"/>
    </row>
    <row r="1245" spans="1:10" x14ac:dyDescent="0.2">
      <c r="A1245" s="9" t="s">
        <v>1199</v>
      </c>
      <c r="B1245" s="1" t="s">
        <v>1200</v>
      </c>
      <c r="F1245" s="1" t="s">
        <v>36</v>
      </c>
      <c r="I1245" s="1">
        <f>SUM(Tabelle13[[#This Row],[Entstehungszeitraum bis]],Tabelle13[[#This Row],[Schutzfristdauer]])</f>
        <v>0</v>
      </c>
      <c r="J1245" s="6"/>
    </row>
    <row r="1246" spans="1:10" ht="38.25" x14ac:dyDescent="0.2">
      <c r="A1246" s="9" t="s">
        <v>1635</v>
      </c>
      <c r="B1246" s="1" t="s">
        <v>1200</v>
      </c>
      <c r="C1246" s="1" t="s">
        <v>1636</v>
      </c>
      <c r="D1246" s="1">
        <v>1940</v>
      </c>
      <c r="E1246" s="1">
        <v>1980</v>
      </c>
      <c r="F1246" s="1" t="s">
        <v>1472</v>
      </c>
      <c r="G1246" s="1" t="s">
        <v>1472</v>
      </c>
      <c r="H1246" s="1">
        <v>0</v>
      </c>
      <c r="I1246" s="1">
        <f>SUM(Tabelle13[[#This Row],[Entstehungszeitraum bis]],Tabelle13[[#This Row],[Schutzfristdauer]])</f>
        <v>1980</v>
      </c>
      <c r="J1246" s="6" t="s">
        <v>1476</v>
      </c>
    </row>
    <row r="1247" spans="1:10" x14ac:dyDescent="0.2">
      <c r="A1247" s="9" t="s">
        <v>1201</v>
      </c>
      <c r="B1247" s="1" t="s">
        <v>1202</v>
      </c>
      <c r="F1247" s="1" t="s">
        <v>36</v>
      </c>
      <c r="I1247" s="1">
        <f>SUM(Tabelle13[[#This Row],[Entstehungszeitraum bis]],Tabelle13[[#This Row],[Schutzfristdauer]])</f>
        <v>0</v>
      </c>
      <c r="J1247" s="6"/>
    </row>
    <row r="1248" spans="1:10" ht="25.5" x14ac:dyDescent="0.2">
      <c r="A1248" s="9" t="s">
        <v>1637</v>
      </c>
      <c r="B1248" s="1" t="s">
        <v>1202</v>
      </c>
      <c r="C1248" s="1" t="s">
        <v>1638</v>
      </c>
      <c r="D1248" s="1">
        <v>1939</v>
      </c>
      <c r="E1248" s="1">
        <v>2000</v>
      </c>
      <c r="F1248" s="1" t="s">
        <v>1472</v>
      </c>
      <c r="G1248" s="1" t="s">
        <v>1472</v>
      </c>
      <c r="H1248" s="1">
        <v>0</v>
      </c>
      <c r="I1248" s="1">
        <f>SUM(Tabelle13[[#This Row],[Entstehungszeitraum bis]],Tabelle13[[#This Row],[Schutzfristdauer]])</f>
        <v>2000</v>
      </c>
      <c r="J1248" s="6" t="s">
        <v>1476</v>
      </c>
    </row>
    <row r="1249" spans="1:10" x14ac:dyDescent="0.2">
      <c r="A1249" s="9" t="s">
        <v>1203</v>
      </c>
      <c r="B1249" s="1" t="s">
        <v>1204</v>
      </c>
      <c r="F1249" s="1" t="s">
        <v>36</v>
      </c>
      <c r="I1249" s="1">
        <f>SUM(Tabelle13[[#This Row],[Entstehungszeitraum bis]],Tabelle13[[#This Row],[Schutzfristdauer]])</f>
        <v>0</v>
      </c>
      <c r="J1249" s="6"/>
    </row>
    <row r="1250" spans="1:10" ht="25.5" x14ac:dyDescent="0.2">
      <c r="A1250" s="9" t="s">
        <v>1639</v>
      </c>
      <c r="B1250" s="1" t="s">
        <v>1204</v>
      </c>
      <c r="C1250" s="1" t="s">
        <v>1506</v>
      </c>
      <c r="D1250" s="1">
        <v>1991</v>
      </c>
      <c r="E1250" s="1">
        <v>2002</v>
      </c>
      <c r="F1250" s="1" t="s">
        <v>1472</v>
      </c>
      <c r="G1250" s="1" t="s">
        <v>1472</v>
      </c>
      <c r="H1250" s="1">
        <v>0</v>
      </c>
      <c r="I1250" s="1">
        <f>SUM(Tabelle13[[#This Row],[Entstehungszeitraum bis]],Tabelle13[[#This Row],[Schutzfristdauer]])</f>
        <v>2002</v>
      </c>
      <c r="J1250" s="6" t="s">
        <v>1476</v>
      </c>
    </row>
    <row r="1251" spans="1:10" ht="25.5" x14ac:dyDescent="0.2">
      <c r="A1251" s="9" t="s">
        <v>1640</v>
      </c>
      <c r="B1251" s="1" t="s">
        <v>1641</v>
      </c>
      <c r="C1251" s="1" t="s">
        <v>1506</v>
      </c>
      <c r="D1251" s="1">
        <v>1961</v>
      </c>
      <c r="E1251" s="1">
        <v>1962</v>
      </c>
      <c r="F1251" s="1" t="s">
        <v>1472</v>
      </c>
      <c r="G1251" s="1" t="s">
        <v>1472</v>
      </c>
      <c r="H1251" s="1">
        <v>0</v>
      </c>
      <c r="I1251" s="1">
        <f>SUM(Tabelle13[[#This Row],[Entstehungszeitraum bis]],Tabelle13[[#This Row],[Schutzfristdauer]])</f>
        <v>1962</v>
      </c>
      <c r="J1251" s="6" t="s">
        <v>1476</v>
      </c>
    </row>
    <row r="1252" spans="1:10" ht="25.5" x14ac:dyDescent="0.2">
      <c r="A1252" s="9" t="s">
        <v>1642</v>
      </c>
      <c r="B1252" s="1" t="s">
        <v>1644</v>
      </c>
      <c r="C1252" s="1" t="s">
        <v>1506</v>
      </c>
      <c r="D1252" s="1">
        <v>1967</v>
      </c>
      <c r="E1252" s="1">
        <v>1970</v>
      </c>
      <c r="F1252" s="1" t="s">
        <v>1643</v>
      </c>
      <c r="G1252" s="1" t="s">
        <v>1472</v>
      </c>
      <c r="H1252" s="1">
        <v>0</v>
      </c>
      <c r="I1252" s="1">
        <f>SUM(Tabelle13[[#This Row],[Entstehungszeitraum bis]],Tabelle13[[#This Row],[Schutzfristdauer]])</f>
        <v>1970</v>
      </c>
      <c r="J1252" s="6" t="s">
        <v>1476</v>
      </c>
    </row>
    <row r="1253" spans="1:10" ht="25.5" x14ac:dyDescent="0.2">
      <c r="A1253" s="9" t="s">
        <v>1646</v>
      </c>
      <c r="B1253" s="1" t="s">
        <v>1645</v>
      </c>
      <c r="C1253" s="1" t="s">
        <v>1506</v>
      </c>
      <c r="D1253" s="1">
        <v>1967</v>
      </c>
      <c r="E1253" s="1">
        <v>1967</v>
      </c>
      <c r="F1253" s="1" t="s">
        <v>1643</v>
      </c>
      <c r="G1253" s="1" t="s">
        <v>1472</v>
      </c>
      <c r="H1253" s="1">
        <v>0</v>
      </c>
      <c r="I1253" s="1">
        <f>SUM(Tabelle13[[#This Row],[Entstehungszeitraum bis]],Tabelle13[[#This Row],[Schutzfristdauer]])</f>
        <v>1967</v>
      </c>
      <c r="J1253" s="6" t="s">
        <v>1476</v>
      </c>
    </row>
    <row r="1254" spans="1:10" ht="25.5" x14ac:dyDescent="0.2">
      <c r="A1254" s="9" t="s">
        <v>1647</v>
      </c>
      <c r="B1254" s="1" t="s">
        <v>1648</v>
      </c>
      <c r="C1254" s="1" t="s">
        <v>1506</v>
      </c>
      <c r="D1254" s="1">
        <v>1956</v>
      </c>
      <c r="E1254" s="1">
        <v>1956</v>
      </c>
      <c r="F1254" s="1" t="s">
        <v>1472</v>
      </c>
      <c r="G1254" s="1" t="s">
        <v>1472</v>
      </c>
      <c r="H1254" s="1">
        <v>0</v>
      </c>
      <c r="I1254" s="1">
        <f>SUM(Tabelle13[[#This Row],[Entstehungszeitraum bis]],Tabelle13[[#This Row],[Schutzfristdauer]])</f>
        <v>1956</v>
      </c>
      <c r="J1254" s="6" t="s">
        <v>1476</v>
      </c>
    </row>
    <row r="1255" spans="1:10" ht="25.5" x14ac:dyDescent="0.2">
      <c r="A1255" s="9" t="s">
        <v>1649</v>
      </c>
      <c r="B1255" s="1" t="s">
        <v>1650</v>
      </c>
      <c r="C1255" s="1" t="s">
        <v>1506</v>
      </c>
      <c r="D1255" s="1">
        <v>1968</v>
      </c>
      <c r="E1255" s="1">
        <v>1969</v>
      </c>
      <c r="F1255" s="1" t="s">
        <v>1472</v>
      </c>
      <c r="G1255" s="1" t="s">
        <v>1472</v>
      </c>
      <c r="H1255" s="1">
        <v>0</v>
      </c>
      <c r="I1255" s="1">
        <f>SUM(Tabelle13[[#This Row],[Entstehungszeitraum bis]],Tabelle13[[#This Row],[Schutzfristdauer]])</f>
        <v>1969</v>
      </c>
      <c r="J1255" s="6" t="s">
        <v>1476</v>
      </c>
    </row>
    <row r="1256" spans="1:10" ht="38.25" x14ac:dyDescent="0.2">
      <c r="A1256" s="9" t="s">
        <v>1653</v>
      </c>
      <c r="B1256" s="1" t="s">
        <v>1651</v>
      </c>
      <c r="C1256" s="1" t="s">
        <v>1652</v>
      </c>
      <c r="D1256" s="1">
        <v>1980</v>
      </c>
      <c r="E1256" s="1">
        <v>1985</v>
      </c>
      <c r="F1256" s="1" t="s">
        <v>1472</v>
      </c>
      <c r="G1256" s="1" t="s">
        <v>1472</v>
      </c>
      <c r="H1256" s="1">
        <v>0</v>
      </c>
      <c r="I1256" s="1">
        <f>SUM(Tabelle13[[#This Row],[Entstehungszeitraum bis]],Tabelle13[[#This Row],[Schutzfristdauer]])</f>
        <v>1985</v>
      </c>
      <c r="J1256" s="6" t="s">
        <v>1476</v>
      </c>
    </row>
    <row r="1257" spans="1:10" ht="25.5" x14ac:dyDescent="0.2">
      <c r="A1257" s="9" t="s">
        <v>1654</v>
      </c>
      <c r="B1257" s="1" t="s">
        <v>1655</v>
      </c>
      <c r="C1257" s="1" t="s">
        <v>1506</v>
      </c>
      <c r="D1257" s="1">
        <v>1961</v>
      </c>
      <c r="E1257" s="1">
        <v>1961</v>
      </c>
      <c r="F1257" s="1" t="s">
        <v>1472</v>
      </c>
      <c r="G1257" s="1" t="s">
        <v>1472</v>
      </c>
      <c r="H1257" s="1">
        <v>0</v>
      </c>
      <c r="I1257" s="1">
        <f>SUM(Tabelle13[[#This Row],[Entstehungszeitraum bis]],Tabelle13[[#This Row],[Schutzfristdauer]])</f>
        <v>1961</v>
      </c>
      <c r="J1257" s="6" t="s">
        <v>1476</v>
      </c>
    </row>
    <row r="1258" spans="1:10" ht="38.25" x14ac:dyDescent="0.2">
      <c r="A1258" s="9" t="s">
        <v>1870</v>
      </c>
      <c r="B1258" s="1" t="s">
        <v>1871</v>
      </c>
      <c r="C1258" s="1" t="s">
        <v>1877</v>
      </c>
      <c r="D1258" s="1">
        <v>2003</v>
      </c>
      <c r="E1258" s="1">
        <v>2003</v>
      </c>
      <c r="F1258" s="1" t="s">
        <v>1472</v>
      </c>
      <c r="G1258" s="1" t="s">
        <v>1472</v>
      </c>
      <c r="H1258" s="1">
        <v>0</v>
      </c>
      <c r="I1258" s="1">
        <f>SUM(Tabelle13[[#This Row],[Entstehungszeitraum bis]],Tabelle13[[#This Row],[Schutzfristdauer]])</f>
        <v>2003</v>
      </c>
      <c r="J1258" s="6" t="s">
        <v>1872</v>
      </c>
    </row>
    <row r="1259" spans="1:10" ht="38.25" x14ac:dyDescent="0.2">
      <c r="A1259" s="9" t="s">
        <v>1873</v>
      </c>
      <c r="B1259" s="1" t="s">
        <v>1874</v>
      </c>
      <c r="C1259" s="1" t="s">
        <v>1878</v>
      </c>
      <c r="D1259" s="1">
        <v>2005</v>
      </c>
      <c r="E1259" s="1">
        <v>2005</v>
      </c>
      <c r="F1259" s="1" t="s">
        <v>1472</v>
      </c>
      <c r="G1259" s="1" t="s">
        <v>1472</v>
      </c>
      <c r="H1259" s="1">
        <v>0</v>
      </c>
      <c r="I1259" s="1">
        <f>SUM(Tabelle13[[#This Row],[Entstehungszeitraum bis]],Tabelle13[[#This Row],[Schutzfristdauer]])</f>
        <v>2005</v>
      </c>
      <c r="J1259" s="6" t="s">
        <v>1872</v>
      </c>
    </row>
    <row r="1260" spans="1:10" ht="25.5" x14ac:dyDescent="0.2">
      <c r="A1260" s="9" t="s">
        <v>1875</v>
      </c>
      <c r="B1260" s="1" t="s">
        <v>1876</v>
      </c>
      <c r="C1260" s="1" t="s">
        <v>1879</v>
      </c>
      <c r="D1260" s="1">
        <v>2000</v>
      </c>
      <c r="E1260" s="1">
        <v>2001</v>
      </c>
      <c r="F1260" s="1" t="s">
        <v>1472</v>
      </c>
      <c r="G1260" s="1" t="s">
        <v>1472</v>
      </c>
      <c r="H1260" s="1">
        <v>0</v>
      </c>
      <c r="I1260" s="1">
        <f>SUM(Tabelle13[[#This Row],[Entstehungszeitraum bis]],Tabelle13[[#This Row],[Schutzfristdauer]])</f>
        <v>2001</v>
      </c>
      <c r="J1260" s="6" t="s">
        <v>1872</v>
      </c>
    </row>
    <row r="1261" spans="1:10" ht="38.25" x14ac:dyDescent="0.2">
      <c r="A1261" s="9" t="s">
        <v>1922</v>
      </c>
      <c r="B1261" s="1" t="s">
        <v>1921</v>
      </c>
      <c r="C1261" s="1" t="s">
        <v>1925</v>
      </c>
      <c r="D1261" s="1">
        <v>2005</v>
      </c>
      <c r="E1261" s="1">
        <v>2006</v>
      </c>
      <c r="F1261" s="1" t="s">
        <v>1472</v>
      </c>
      <c r="G1261" s="1" t="s">
        <v>1472</v>
      </c>
      <c r="H1261" s="1">
        <v>0</v>
      </c>
      <c r="I1261" s="1">
        <f>SUM(Tabelle13[[#This Row],[Entstehungszeitraum bis]],Tabelle13[[#This Row],[Schutzfristdauer]])</f>
        <v>2006</v>
      </c>
      <c r="J1261" s="6" t="s">
        <v>1872</v>
      </c>
    </row>
    <row r="1262" spans="1:10" ht="25.5" x14ac:dyDescent="0.2">
      <c r="A1262" s="9" t="s">
        <v>2294</v>
      </c>
      <c r="B1262" s="1" t="s">
        <v>2295</v>
      </c>
      <c r="C1262" s="1" t="s">
        <v>2296</v>
      </c>
      <c r="D1262" s="1">
        <v>2005</v>
      </c>
      <c r="E1262" s="1">
        <v>2006</v>
      </c>
      <c r="F1262" s="1" t="s">
        <v>1472</v>
      </c>
      <c r="G1262" s="1" t="s">
        <v>1472</v>
      </c>
      <c r="H1262" s="1">
        <v>0</v>
      </c>
      <c r="I1262" s="1">
        <f>SUM(Tabelle13[[#This Row],[Entstehungszeitraum bis]],Tabelle13[[#This Row],[Schutzfristdauer]])</f>
        <v>2006</v>
      </c>
      <c r="J1262" s="6" t="s">
        <v>1872</v>
      </c>
    </row>
    <row r="1263" spans="1:10" ht="25.5" x14ac:dyDescent="0.2">
      <c r="A1263" s="9" t="s">
        <v>2297</v>
      </c>
      <c r="B1263" s="1" t="s">
        <v>2298</v>
      </c>
      <c r="C1263" s="1" t="s">
        <v>2296</v>
      </c>
      <c r="D1263" s="1">
        <v>2005</v>
      </c>
      <c r="E1263" s="1">
        <v>2006</v>
      </c>
      <c r="F1263" s="1" t="s">
        <v>1472</v>
      </c>
      <c r="G1263" s="1" t="s">
        <v>1472</v>
      </c>
      <c r="H1263" s="1">
        <v>0</v>
      </c>
      <c r="I1263" s="1">
        <f>SUM(Tabelle13[[#This Row],[Entstehungszeitraum bis]],Tabelle13[[#This Row],[Schutzfristdauer]])</f>
        <v>2006</v>
      </c>
      <c r="J1263" s="6" t="s">
        <v>1872</v>
      </c>
    </row>
    <row r="1264" spans="1:10" ht="51" x14ac:dyDescent="0.2">
      <c r="A1264" s="9" t="s">
        <v>2299</v>
      </c>
      <c r="B1264" s="1" t="s">
        <v>2300</v>
      </c>
      <c r="C1264" s="1" t="s">
        <v>2301</v>
      </c>
      <c r="D1264" s="1">
        <v>2004</v>
      </c>
      <c r="E1264" s="1">
        <v>2005</v>
      </c>
      <c r="F1264" s="1" t="s">
        <v>1472</v>
      </c>
      <c r="G1264" s="1" t="s">
        <v>1472</v>
      </c>
      <c r="H1264" s="1">
        <v>0</v>
      </c>
      <c r="I1264" s="1">
        <f>SUM(Tabelle13[[#This Row],[Entstehungszeitraum bis]],Tabelle13[[#This Row],[Schutzfristdauer]])</f>
        <v>2005</v>
      </c>
      <c r="J1264" s="6" t="s">
        <v>1872</v>
      </c>
    </row>
    <row r="1265" spans="1:10" x14ac:dyDescent="0.2">
      <c r="A1265" s="9" t="s">
        <v>1205</v>
      </c>
      <c r="B1265" s="1" t="s">
        <v>1206</v>
      </c>
      <c r="F1265" s="1" t="s">
        <v>36</v>
      </c>
      <c r="I1265" s="1">
        <f>SUM(Tabelle13[[#This Row],[Entstehungszeitraum bis]],Tabelle13[[#This Row],[Schutzfristdauer]])</f>
        <v>0</v>
      </c>
      <c r="J1265" s="6"/>
    </row>
    <row r="1266" spans="1:10" ht="25.5" x14ac:dyDescent="0.2">
      <c r="A1266" s="9" t="s">
        <v>1656</v>
      </c>
      <c r="B1266" s="1" t="s">
        <v>1657</v>
      </c>
      <c r="C1266" s="1" t="s">
        <v>1506</v>
      </c>
      <c r="D1266" s="1">
        <v>2001</v>
      </c>
      <c r="E1266" s="1">
        <v>2001</v>
      </c>
      <c r="F1266" s="1" t="s">
        <v>1472</v>
      </c>
      <c r="G1266" s="1" t="s">
        <v>1472</v>
      </c>
      <c r="H1266" s="1">
        <v>0</v>
      </c>
      <c r="I1266" s="1">
        <f>SUM(Tabelle13[[#This Row],[Entstehungszeitraum bis]],Tabelle13[[#This Row],[Schutzfristdauer]])</f>
        <v>2001</v>
      </c>
      <c r="J1266" s="6" t="s">
        <v>1476</v>
      </c>
    </row>
    <row r="1267" spans="1:10" ht="25.5" x14ac:dyDescent="0.2">
      <c r="A1267" s="9" t="s">
        <v>1930</v>
      </c>
      <c r="B1267" s="1" t="s">
        <v>1931</v>
      </c>
      <c r="C1267" s="1" t="s">
        <v>1932</v>
      </c>
      <c r="D1267" s="1">
        <v>2008</v>
      </c>
      <c r="E1267" s="1">
        <v>2008</v>
      </c>
      <c r="F1267" s="1" t="s">
        <v>1472</v>
      </c>
      <c r="G1267" s="1" t="s">
        <v>1472</v>
      </c>
      <c r="H1267" s="1">
        <v>0</v>
      </c>
      <c r="I1267" s="1">
        <f>SUM(Tabelle13[[#This Row],[Entstehungszeitraum bis]],Tabelle13[[#This Row],[Schutzfristdauer]])</f>
        <v>2008</v>
      </c>
      <c r="J1267" s="6" t="s">
        <v>1872</v>
      </c>
    </row>
    <row r="1268" spans="1:10" ht="25.5" x14ac:dyDescent="0.2">
      <c r="A1268" s="9" t="s">
        <v>2242</v>
      </c>
      <c r="B1268" s="1" t="s">
        <v>2243</v>
      </c>
      <c r="C1268" s="1" t="s">
        <v>2244</v>
      </c>
      <c r="D1268" s="1">
        <v>1984</v>
      </c>
      <c r="E1268" s="1">
        <v>1984</v>
      </c>
      <c r="F1268" s="1" t="s">
        <v>1472</v>
      </c>
      <c r="G1268" s="1" t="s">
        <v>1472</v>
      </c>
      <c r="H1268" s="1">
        <v>0</v>
      </c>
      <c r="I1268" s="1">
        <f>SUM(Tabelle13[[#This Row],[Entstehungszeitraum bis]],Tabelle13[[#This Row],[Schutzfristdauer]])</f>
        <v>1984</v>
      </c>
      <c r="J1268" s="6" t="s">
        <v>1872</v>
      </c>
    </row>
    <row r="1269" spans="1:10" x14ac:dyDescent="0.2">
      <c r="A1269" s="9" t="s">
        <v>1207</v>
      </c>
      <c r="B1269" s="1" t="s">
        <v>1208</v>
      </c>
      <c r="F1269" s="1" t="s">
        <v>36</v>
      </c>
      <c r="I1269" s="1">
        <f>SUM(Tabelle13[[#This Row],[Entstehungszeitraum bis]],Tabelle13[[#This Row],[Schutzfristdauer]])</f>
        <v>0</v>
      </c>
      <c r="J1269" s="6"/>
    </row>
    <row r="1270" spans="1:10" x14ac:dyDescent="0.2">
      <c r="A1270" s="12" t="s">
        <v>1209</v>
      </c>
      <c r="B1270" s="14" t="s">
        <v>1210</v>
      </c>
      <c r="C1270" s="14"/>
      <c r="D1270" s="14"/>
      <c r="E1270" s="14"/>
      <c r="F1270" s="14" t="s">
        <v>36</v>
      </c>
      <c r="G1270" s="14"/>
      <c r="H1270" s="14"/>
      <c r="I1270" s="15"/>
      <c r="J1270" s="15"/>
    </row>
    <row r="1271" spans="1:10" ht="52.5" customHeight="1" x14ac:dyDescent="0.2">
      <c r="A1271" s="9" t="s">
        <v>1211</v>
      </c>
      <c r="B1271" s="1" t="s">
        <v>101</v>
      </c>
      <c r="F1271" s="1" t="s">
        <v>36</v>
      </c>
      <c r="I1271" s="1">
        <f>SUM(Tabelle13[[#This Row],[Entstehungszeitraum bis]],Tabelle13[[#This Row],[Schutzfristdauer]])</f>
        <v>0</v>
      </c>
      <c r="J1271" s="6"/>
    </row>
    <row r="1272" spans="1:10" x14ac:dyDescent="0.2">
      <c r="A1272" s="9" t="s">
        <v>1212</v>
      </c>
      <c r="B1272" s="1" t="s">
        <v>103</v>
      </c>
      <c r="F1272" s="1" t="s">
        <v>36</v>
      </c>
      <c r="I1272" s="1">
        <f>SUM(Tabelle13[[#This Row],[Entstehungszeitraum bis]],Tabelle13[[#This Row],[Schutzfristdauer]])</f>
        <v>0</v>
      </c>
      <c r="J1272" s="6"/>
    </row>
    <row r="1273" spans="1:10" x14ac:dyDescent="0.2">
      <c r="A1273" s="9" t="s">
        <v>1213</v>
      </c>
      <c r="B1273" s="1" t="s">
        <v>10</v>
      </c>
      <c r="F1273" s="1" t="s">
        <v>36</v>
      </c>
      <c r="I1273" s="1">
        <f>SUM(Tabelle13[[#This Row],[Entstehungszeitraum bis]],Tabelle13[[#This Row],[Schutzfristdauer]])</f>
        <v>0</v>
      </c>
      <c r="J1273" s="6"/>
    </row>
    <row r="1274" spans="1:10" x14ac:dyDescent="0.2">
      <c r="A1274" s="9" t="s">
        <v>1214</v>
      </c>
      <c r="B1274" s="1" t="s">
        <v>1215</v>
      </c>
      <c r="F1274" s="1" t="s">
        <v>36</v>
      </c>
      <c r="I1274" s="1">
        <f>SUM(Tabelle13[[#This Row],[Entstehungszeitraum bis]],Tabelle13[[#This Row],[Schutzfristdauer]])</f>
        <v>0</v>
      </c>
      <c r="J1274" s="6"/>
    </row>
    <row r="1275" spans="1:10" x14ac:dyDescent="0.2">
      <c r="A1275" s="9" t="s">
        <v>1216</v>
      </c>
      <c r="B1275" s="1" t="s">
        <v>22</v>
      </c>
      <c r="F1275" s="1" t="s">
        <v>36</v>
      </c>
      <c r="I1275" s="1">
        <f>SUM(Tabelle13[[#This Row],[Entstehungszeitraum bis]],Tabelle13[[#This Row],[Schutzfristdauer]])</f>
        <v>0</v>
      </c>
      <c r="J1275" s="6"/>
    </row>
    <row r="1276" spans="1:10" x14ac:dyDescent="0.2">
      <c r="A1276" s="9" t="s">
        <v>1217</v>
      </c>
      <c r="B1276" s="1" t="s">
        <v>1218</v>
      </c>
      <c r="F1276" s="1" t="s">
        <v>36</v>
      </c>
      <c r="I1276" s="1">
        <f>SUM(Tabelle13[[#This Row],[Entstehungszeitraum bis]],Tabelle13[[#This Row],[Schutzfristdauer]])</f>
        <v>0</v>
      </c>
      <c r="J1276" s="6"/>
    </row>
    <row r="1277" spans="1:10" ht="25.5" x14ac:dyDescent="0.2">
      <c r="A1277" s="9" t="s">
        <v>2483</v>
      </c>
      <c r="B1277" s="1" t="s">
        <v>2484</v>
      </c>
      <c r="C1277" s="1" t="s">
        <v>2485</v>
      </c>
      <c r="D1277" s="1">
        <v>1973</v>
      </c>
      <c r="E1277" s="1">
        <v>1986</v>
      </c>
      <c r="F1277" s="1" t="s">
        <v>1472</v>
      </c>
      <c r="G1277" s="1" t="s">
        <v>1472</v>
      </c>
      <c r="H1277" s="1">
        <v>80</v>
      </c>
      <c r="I1277" s="1">
        <f>SUM(Tabelle13[[#This Row],[Entstehungszeitraum bis]],Tabelle13[[#This Row],[Schutzfristdauer]])</f>
        <v>2066</v>
      </c>
      <c r="J1277" s="6" t="s">
        <v>2362</v>
      </c>
    </row>
    <row r="1278" spans="1:10" ht="25.5" x14ac:dyDescent="0.2">
      <c r="A1278" s="9" t="s">
        <v>1219</v>
      </c>
      <c r="B1278" s="1" t="s">
        <v>1220</v>
      </c>
      <c r="F1278" s="1" t="s">
        <v>36</v>
      </c>
      <c r="I1278" s="1">
        <f>SUM(Tabelle13[[#This Row],[Entstehungszeitraum bis]],Tabelle13[[#This Row],[Schutzfristdauer]])</f>
        <v>0</v>
      </c>
      <c r="J1278" s="6"/>
    </row>
    <row r="1279" spans="1:10" x14ac:dyDescent="0.2">
      <c r="A1279" s="9" t="s">
        <v>1221</v>
      </c>
      <c r="B1279" s="1" t="s">
        <v>1222</v>
      </c>
      <c r="F1279" s="1" t="s">
        <v>36</v>
      </c>
      <c r="I1279" s="1">
        <f>SUM(Tabelle13[[#This Row],[Entstehungszeitraum bis]],Tabelle13[[#This Row],[Schutzfristdauer]])</f>
        <v>0</v>
      </c>
      <c r="J1279" s="6"/>
    </row>
    <row r="1280" spans="1:10" x14ac:dyDescent="0.2">
      <c r="A1280" s="9" t="s">
        <v>1223</v>
      </c>
      <c r="B1280" s="1" t="s">
        <v>1224</v>
      </c>
      <c r="F1280" s="1" t="s">
        <v>36</v>
      </c>
      <c r="I1280" s="1">
        <f>SUM(Tabelle13[[#This Row],[Entstehungszeitraum bis]],Tabelle13[[#This Row],[Schutzfristdauer]])</f>
        <v>0</v>
      </c>
      <c r="J1280" s="6"/>
    </row>
    <row r="1281" spans="1:10" x14ac:dyDescent="0.2">
      <c r="A1281" s="9" t="s">
        <v>1225</v>
      </c>
      <c r="B1281" s="1" t="s">
        <v>1226</v>
      </c>
      <c r="F1281" s="1" t="s">
        <v>36</v>
      </c>
      <c r="I1281" s="1">
        <f>SUM(Tabelle13[[#This Row],[Entstehungszeitraum bis]],Tabelle13[[#This Row],[Schutzfristdauer]])</f>
        <v>0</v>
      </c>
      <c r="J1281" s="6"/>
    </row>
    <row r="1282" spans="1:10" ht="25.5" x14ac:dyDescent="0.2">
      <c r="A1282" s="9" t="s">
        <v>2506</v>
      </c>
      <c r="B1282" s="1" t="s">
        <v>2507</v>
      </c>
      <c r="C1282" s="1" t="s">
        <v>2485</v>
      </c>
      <c r="D1282" s="1">
        <v>1959</v>
      </c>
      <c r="E1282" s="1">
        <v>1983</v>
      </c>
      <c r="F1282" s="1" t="s">
        <v>1472</v>
      </c>
      <c r="G1282" s="1" t="s">
        <v>1472</v>
      </c>
      <c r="H1282" s="1">
        <v>30</v>
      </c>
      <c r="I1282" s="1">
        <f>SUM(Tabelle13[[#This Row],[Entstehungszeitraum bis]],Tabelle13[[#This Row],[Schutzfristdauer]])</f>
        <v>2013</v>
      </c>
      <c r="J1282" s="6" t="s">
        <v>2362</v>
      </c>
    </row>
    <row r="1283" spans="1:10" x14ac:dyDescent="0.2">
      <c r="A1283" s="9" t="s">
        <v>2486</v>
      </c>
      <c r="B1283" s="1" t="s">
        <v>2487</v>
      </c>
      <c r="F1283" s="1" t="s">
        <v>36</v>
      </c>
      <c r="I1283" s="1">
        <f>SUM(Tabelle13[[#This Row],[Entstehungszeitraum bis]],Tabelle13[[#This Row],[Schutzfristdauer]])</f>
        <v>0</v>
      </c>
      <c r="J1283" s="6"/>
    </row>
    <row r="1284" spans="1:10" ht="25.5" x14ac:dyDescent="0.2">
      <c r="A1284" s="9" t="s">
        <v>2488</v>
      </c>
      <c r="B1284" s="1" t="s">
        <v>2508</v>
      </c>
      <c r="C1284" s="1" t="s">
        <v>2489</v>
      </c>
      <c r="D1284" s="1">
        <v>1998</v>
      </c>
      <c r="E1284" s="1">
        <v>1998</v>
      </c>
      <c r="F1284" s="1" t="s">
        <v>1472</v>
      </c>
      <c r="G1284" s="1" t="s">
        <v>1472</v>
      </c>
      <c r="H1284" s="1">
        <v>30</v>
      </c>
      <c r="I1284" s="1">
        <f>SUM(Tabelle13[[#This Row],[Entstehungszeitraum bis]],Tabelle13[[#This Row],[Schutzfristdauer]])</f>
        <v>2028</v>
      </c>
      <c r="J1284" s="6" t="s">
        <v>2362</v>
      </c>
    </row>
    <row r="1285" spans="1:10" ht="25.5" x14ac:dyDescent="0.2">
      <c r="A1285" s="9" t="s">
        <v>2490</v>
      </c>
      <c r="B1285" s="1" t="s">
        <v>2491</v>
      </c>
      <c r="C1285" s="1" t="s">
        <v>2489</v>
      </c>
      <c r="D1285" s="1">
        <v>1964</v>
      </c>
      <c r="E1285" s="1">
        <v>1978</v>
      </c>
      <c r="F1285" s="1" t="s">
        <v>1472</v>
      </c>
      <c r="G1285" s="1" t="s">
        <v>1472</v>
      </c>
      <c r="H1285" s="1">
        <v>30</v>
      </c>
      <c r="I1285" s="1">
        <f>SUM(Tabelle13[[#This Row],[Entstehungszeitraum bis]],Tabelle13[[#This Row],[Schutzfristdauer]])</f>
        <v>2008</v>
      </c>
      <c r="J1285" s="6" t="s">
        <v>2362</v>
      </c>
    </row>
    <row r="1286" spans="1:10" ht="25.5" x14ac:dyDescent="0.2">
      <c r="A1286" s="9" t="s">
        <v>2492</v>
      </c>
      <c r="B1286" s="1" t="s">
        <v>2493</v>
      </c>
      <c r="C1286" s="1" t="s">
        <v>2489</v>
      </c>
      <c r="D1286" s="1">
        <v>1966</v>
      </c>
      <c r="E1286" s="1">
        <v>1967</v>
      </c>
      <c r="F1286" s="1" t="s">
        <v>1472</v>
      </c>
      <c r="G1286" s="1" t="s">
        <v>1472</v>
      </c>
      <c r="H1286" s="1">
        <v>30</v>
      </c>
      <c r="I1286" s="1">
        <f>SUM(Tabelle13[[#This Row],[Entstehungszeitraum bis]],Tabelle13[[#This Row],[Schutzfristdauer]])</f>
        <v>1997</v>
      </c>
      <c r="J1286" s="6" t="s">
        <v>2362</v>
      </c>
    </row>
    <row r="1287" spans="1:10" ht="25.5" x14ac:dyDescent="0.2">
      <c r="A1287" s="9" t="s">
        <v>2494</v>
      </c>
      <c r="B1287" s="1" t="s">
        <v>2500</v>
      </c>
      <c r="C1287" s="1" t="s">
        <v>2489</v>
      </c>
      <c r="D1287" s="1">
        <v>1970</v>
      </c>
      <c r="E1287" s="1">
        <v>1980</v>
      </c>
      <c r="F1287" s="1" t="s">
        <v>1472</v>
      </c>
      <c r="G1287" s="1" t="s">
        <v>1472</v>
      </c>
      <c r="H1287" s="1">
        <v>30</v>
      </c>
      <c r="I1287" s="1">
        <f>SUM(Tabelle13[[#This Row],[Entstehungszeitraum bis]],Tabelle13[[#This Row],[Schutzfristdauer]])</f>
        <v>2010</v>
      </c>
      <c r="J1287" s="6" t="s">
        <v>2362</v>
      </c>
    </row>
    <row r="1288" spans="1:10" ht="25.5" x14ac:dyDescent="0.2">
      <c r="A1288" s="9" t="s">
        <v>2495</v>
      </c>
      <c r="B1288" s="1" t="s">
        <v>2499</v>
      </c>
      <c r="C1288" s="1" t="s">
        <v>2489</v>
      </c>
      <c r="D1288" s="1">
        <v>1981</v>
      </c>
      <c r="E1288" s="1">
        <v>1982</v>
      </c>
      <c r="F1288" s="1" t="s">
        <v>1472</v>
      </c>
      <c r="G1288" s="1" t="s">
        <v>1472</v>
      </c>
      <c r="H1288" s="1">
        <v>0</v>
      </c>
      <c r="I1288" s="1">
        <f>SUM(Tabelle13[[#This Row],[Entstehungszeitraum bis]],Tabelle13[[#This Row],[Schutzfristdauer]])</f>
        <v>1982</v>
      </c>
      <c r="J1288" s="6" t="s">
        <v>2362</v>
      </c>
    </row>
    <row r="1289" spans="1:10" ht="25.5" x14ac:dyDescent="0.2">
      <c r="A1289" s="9" t="s">
        <v>2496</v>
      </c>
      <c r="B1289" s="1" t="s">
        <v>2501</v>
      </c>
      <c r="C1289" s="1" t="s">
        <v>2489</v>
      </c>
      <c r="D1289" s="1">
        <v>1977</v>
      </c>
      <c r="E1289" s="1">
        <v>1980</v>
      </c>
      <c r="F1289" s="1" t="s">
        <v>1472</v>
      </c>
      <c r="G1289" s="1" t="s">
        <v>1472</v>
      </c>
      <c r="H1289" s="1">
        <v>0</v>
      </c>
      <c r="I1289" s="1">
        <f>SUM(Tabelle13[[#This Row],[Entstehungszeitraum bis]],Tabelle13[[#This Row],[Schutzfristdauer]])</f>
        <v>1980</v>
      </c>
      <c r="J1289" s="6" t="s">
        <v>2362</v>
      </c>
    </row>
    <row r="1290" spans="1:10" ht="25.5" x14ac:dyDescent="0.2">
      <c r="A1290" s="9" t="s">
        <v>2497</v>
      </c>
      <c r="B1290" s="1" t="s">
        <v>2502</v>
      </c>
      <c r="C1290" s="1" t="s">
        <v>2489</v>
      </c>
      <c r="D1290" s="1">
        <v>1966</v>
      </c>
      <c r="E1290" s="1">
        <v>1979</v>
      </c>
      <c r="F1290" s="1" t="s">
        <v>1472</v>
      </c>
      <c r="G1290" s="1" t="s">
        <v>1472</v>
      </c>
      <c r="H1290" s="1">
        <v>30</v>
      </c>
      <c r="I1290" s="1">
        <f>SUM(Tabelle13[[#This Row],[Entstehungszeitraum bis]],Tabelle13[[#This Row],[Schutzfristdauer]])</f>
        <v>2009</v>
      </c>
      <c r="J1290" s="6" t="s">
        <v>2362</v>
      </c>
    </row>
    <row r="1291" spans="1:10" ht="25.5" x14ac:dyDescent="0.2">
      <c r="A1291" s="9" t="s">
        <v>2498</v>
      </c>
      <c r="B1291" s="1" t="s">
        <v>2503</v>
      </c>
      <c r="C1291" s="1" t="s">
        <v>2489</v>
      </c>
      <c r="D1291" s="1">
        <v>1974</v>
      </c>
      <c r="E1291" s="1">
        <v>1983</v>
      </c>
      <c r="F1291" s="1" t="s">
        <v>1472</v>
      </c>
      <c r="G1291" s="1" t="s">
        <v>1472</v>
      </c>
      <c r="H1291" s="1">
        <v>30</v>
      </c>
      <c r="I1291" s="1">
        <f>SUM(Tabelle13[[#This Row],[Entstehungszeitraum bis]],Tabelle13[[#This Row],[Schutzfristdauer]])</f>
        <v>2013</v>
      </c>
      <c r="J1291" s="6" t="s">
        <v>2362</v>
      </c>
    </row>
    <row r="1292" spans="1:10" ht="25.5" x14ac:dyDescent="0.2">
      <c r="A1292" s="9" t="s">
        <v>2504</v>
      </c>
      <c r="B1292" s="1" t="s">
        <v>2505</v>
      </c>
      <c r="C1292" s="1" t="s">
        <v>2489</v>
      </c>
      <c r="D1292" s="1">
        <v>1969</v>
      </c>
      <c r="E1292" s="1">
        <v>1970</v>
      </c>
      <c r="F1292" s="1" t="s">
        <v>1472</v>
      </c>
      <c r="G1292" s="1" t="s">
        <v>1472</v>
      </c>
      <c r="H1292" s="1">
        <v>30</v>
      </c>
      <c r="I1292" s="1">
        <f>SUM(Tabelle13[[#This Row],[Entstehungszeitraum bis]],Tabelle13[[#This Row],[Schutzfristdauer]])</f>
        <v>2000</v>
      </c>
      <c r="J1292" s="6" t="s">
        <v>2362</v>
      </c>
    </row>
    <row r="1293" spans="1:10" ht="25.5" x14ac:dyDescent="0.2">
      <c r="A1293" s="9" t="s">
        <v>2509</v>
      </c>
      <c r="B1293" s="1" t="s">
        <v>2510</v>
      </c>
      <c r="C1293" s="1" t="s">
        <v>2489</v>
      </c>
      <c r="D1293" s="1">
        <v>2001</v>
      </c>
      <c r="E1293" s="1">
        <v>2003</v>
      </c>
      <c r="F1293" s="1" t="s">
        <v>1472</v>
      </c>
      <c r="G1293" s="1" t="s">
        <v>1472</v>
      </c>
      <c r="H1293" s="1">
        <v>30</v>
      </c>
      <c r="I1293" s="1">
        <f>SUM(Tabelle13[[#This Row],[Entstehungszeitraum bis]],Tabelle13[[#This Row],[Schutzfristdauer]])</f>
        <v>2033</v>
      </c>
      <c r="J1293" s="6" t="s">
        <v>2362</v>
      </c>
    </row>
    <row r="1294" spans="1:10" x14ac:dyDescent="0.2">
      <c r="A1294" s="9" t="s">
        <v>1227</v>
      </c>
      <c r="B1294" s="1" t="s">
        <v>1228</v>
      </c>
      <c r="F1294" s="1" t="s">
        <v>36</v>
      </c>
      <c r="I1294" s="1">
        <f>SUM(Tabelle13[[#This Row],[Entstehungszeitraum bis]],Tabelle13[[#This Row],[Schutzfristdauer]])</f>
        <v>0</v>
      </c>
      <c r="J1294" s="6"/>
    </row>
    <row r="1295" spans="1:10" ht="25.5" x14ac:dyDescent="0.2">
      <c r="A1295" s="9" t="s">
        <v>1229</v>
      </c>
      <c r="B1295" s="1" t="s">
        <v>1230</v>
      </c>
      <c r="F1295" s="1" t="s">
        <v>36</v>
      </c>
      <c r="I1295" s="1">
        <f>SUM(Tabelle13[[#This Row],[Entstehungszeitraum bis]],Tabelle13[[#This Row],[Schutzfristdauer]])</f>
        <v>0</v>
      </c>
      <c r="J1295" s="6"/>
    </row>
    <row r="1296" spans="1:10" x14ac:dyDescent="0.2">
      <c r="A1296" s="9" t="s">
        <v>1231</v>
      </c>
      <c r="B1296" s="1" t="s">
        <v>1232</v>
      </c>
      <c r="F1296" s="1" t="s">
        <v>36</v>
      </c>
      <c r="I1296" s="1">
        <f>SUM(Tabelle13[[#This Row],[Entstehungszeitraum bis]],Tabelle13[[#This Row],[Schutzfristdauer]])</f>
        <v>0</v>
      </c>
      <c r="J1296" s="6"/>
    </row>
    <row r="1297" spans="1:10" x14ac:dyDescent="0.2">
      <c r="A1297" s="9" t="s">
        <v>1233</v>
      </c>
      <c r="B1297" s="1" t="s">
        <v>1234</v>
      </c>
      <c r="F1297" s="1" t="s">
        <v>36</v>
      </c>
      <c r="I1297" s="1">
        <f>SUM(Tabelle13[[#This Row],[Entstehungszeitraum bis]],Tabelle13[[#This Row],[Schutzfristdauer]])</f>
        <v>0</v>
      </c>
      <c r="J1297" s="6"/>
    </row>
    <row r="1298" spans="1:10" x14ac:dyDescent="0.2">
      <c r="A1298" s="9" t="s">
        <v>1235</v>
      </c>
      <c r="B1298" s="1" t="s">
        <v>1236</v>
      </c>
      <c r="F1298" s="1" t="s">
        <v>36</v>
      </c>
      <c r="I1298" s="1">
        <f>SUM(Tabelle13[[#This Row],[Entstehungszeitraum bis]],Tabelle13[[#This Row],[Schutzfristdauer]])</f>
        <v>0</v>
      </c>
      <c r="J1298" s="6"/>
    </row>
    <row r="1299" spans="1:10" x14ac:dyDescent="0.2">
      <c r="A1299" s="12" t="s">
        <v>1237</v>
      </c>
      <c r="B1299" s="14" t="s">
        <v>1238</v>
      </c>
      <c r="C1299" s="14"/>
      <c r="D1299" s="14"/>
      <c r="E1299" s="14"/>
      <c r="F1299" s="14" t="s">
        <v>36</v>
      </c>
      <c r="G1299" s="14"/>
      <c r="H1299" s="14"/>
      <c r="I1299" s="15"/>
      <c r="J1299" s="15"/>
    </row>
    <row r="1300" spans="1:10" x14ac:dyDescent="0.2">
      <c r="A1300" s="9" t="s">
        <v>1239</v>
      </c>
      <c r="B1300" s="1" t="s">
        <v>101</v>
      </c>
      <c r="F1300" s="1" t="s">
        <v>36</v>
      </c>
      <c r="I1300" s="1">
        <f>SUM(Tabelle13[[#This Row],[Entstehungszeitraum bis]],Tabelle13[[#This Row],[Schutzfristdauer]])</f>
        <v>0</v>
      </c>
      <c r="J1300" s="6"/>
    </row>
    <row r="1301" spans="1:10" x14ac:dyDescent="0.2">
      <c r="A1301" s="9" t="s">
        <v>1240</v>
      </c>
      <c r="B1301" s="1" t="s">
        <v>103</v>
      </c>
      <c r="F1301" s="1" t="s">
        <v>36</v>
      </c>
      <c r="I1301" s="1">
        <f>SUM(Tabelle13[[#This Row],[Entstehungszeitraum bis]],Tabelle13[[#This Row],[Schutzfristdauer]])</f>
        <v>0</v>
      </c>
      <c r="J1301" s="6"/>
    </row>
    <row r="1302" spans="1:10" x14ac:dyDescent="0.2">
      <c r="A1302" s="9" t="s">
        <v>1241</v>
      </c>
      <c r="B1302" s="1" t="s">
        <v>671</v>
      </c>
      <c r="F1302" s="1" t="s">
        <v>36</v>
      </c>
      <c r="I1302" s="1">
        <f>SUM(Tabelle13[[#This Row],[Entstehungszeitraum bis]],Tabelle13[[#This Row],[Schutzfristdauer]])</f>
        <v>0</v>
      </c>
      <c r="J1302" s="6"/>
    </row>
    <row r="1303" spans="1:10" x14ac:dyDescent="0.2">
      <c r="A1303" s="9" t="s">
        <v>1242</v>
      </c>
      <c r="B1303" s="1" t="s">
        <v>1243</v>
      </c>
      <c r="F1303" s="1" t="s">
        <v>36</v>
      </c>
      <c r="I1303" s="1">
        <f>SUM(Tabelle13[[#This Row],[Entstehungszeitraum bis]],Tabelle13[[#This Row],[Schutzfristdauer]])</f>
        <v>0</v>
      </c>
      <c r="J1303" s="6"/>
    </row>
    <row r="1304" spans="1:10" x14ac:dyDescent="0.2">
      <c r="A1304" s="9" t="s">
        <v>1244</v>
      </c>
      <c r="B1304" s="1" t="s">
        <v>22</v>
      </c>
      <c r="F1304" s="1" t="s">
        <v>36</v>
      </c>
      <c r="I1304" s="1">
        <f>SUM(Tabelle13[[#This Row],[Entstehungszeitraum bis]],Tabelle13[[#This Row],[Schutzfristdauer]])</f>
        <v>0</v>
      </c>
      <c r="J1304" s="6"/>
    </row>
    <row r="1305" spans="1:10" ht="25.5" x14ac:dyDescent="0.2">
      <c r="A1305" s="9" t="s">
        <v>1658</v>
      </c>
      <c r="B1305" s="1" t="s">
        <v>22</v>
      </c>
      <c r="C1305" s="1" t="s">
        <v>1506</v>
      </c>
      <c r="D1305" s="1">
        <v>1995</v>
      </c>
      <c r="E1305" s="1">
        <v>2002</v>
      </c>
      <c r="F1305" s="1" t="s">
        <v>1472</v>
      </c>
      <c r="G1305" s="1" t="s">
        <v>1472</v>
      </c>
      <c r="H1305" s="1">
        <v>30</v>
      </c>
      <c r="I1305" s="1">
        <f>SUM(Tabelle13[[#This Row],[Entstehungszeitraum bis]],Tabelle13[[#This Row],[Schutzfristdauer]])</f>
        <v>2032</v>
      </c>
      <c r="J1305" s="6" t="s">
        <v>1476</v>
      </c>
    </row>
    <row r="1306" spans="1:10" x14ac:dyDescent="0.2">
      <c r="A1306" s="9" t="s">
        <v>1245</v>
      </c>
      <c r="B1306" s="1" t="s">
        <v>1246</v>
      </c>
      <c r="F1306" s="1" t="s">
        <v>36</v>
      </c>
      <c r="I1306" s="1">
        <f>SUM(Tabelle13[[#This Row],[Entstehungszeitraum bis]],Tabelle13[[#This Row],[Schutzfristdauer]])</f>
        <v>0</v>
      </c>
      <c r="J1306" s="6"/>
    </row>
    <row r="1307" spans="1:10" ht="25.5" x14ac:dyDescent="0.2">
      <c r="A1307" s="9" t="s">
        <v>1659</v>
      </c>
      <c r="B1307" s="1" t="s">
        <v>1660</v>
      </c>
      <c r="C1307" s="1" t="s">
        <v>1506</v>
      </c>
      <c r="D1307" s="1">
        <v>1968</v>
      </c>
      <c r="E1307" s="1">
        <v>1999</v>
      </c>
      <c r="F1307" s="1" t="s">
        <v>1472</v>
      </c>
      <c r="G1307" s="1" t="s">
        <v>1472</v>
      </c>
      <c r="H1307" s="1">
        <v>0</v>
      </c>
      <c r="I1307" s="1">
        <f>SUM(Tabelle13[[#This Row],[Entstehungszeitraum bis]],Tabelle13[[#This Row],[Schutzfristdauer]])</f>
        <v>1999</v>
      </c>
      <c r="J1307" s="6" t="s">
        <v>1476</v>
      </c>
    </row>
    <row r="1308" spans="1:10" ht="25.5" x14ac:dyDescent="0.2">
      <c r="A1308" s="9" t="s">
        <v>1865</v>
      </c>
      <c r="B1308" s="1" t="s">
        <v>1866</v>
      </c>
      <c r="C1308" s="1" t="s">
        <v>1864</v>
      </c>
      <c r="D1308" s="1">
        <v>2005</v>
      </c>
      <c r="E1308" s="1">
        <v>2005</v>
      </c>
      <c r="F1308" s="1" t="s">
        <v>1472</v>
      </c>
      <c r="G1308" s="1" t="s">
        <v>1472</v>
      </c>
      <c r="H1308" s="1">
        <v>0</v>
      </c>
      <c r="I1308" s="1">
        <f>SUM(Tabelle13[[#This Row],[Entstehungszeitraum bis]],Tabelle13[[#This Row],[Schutzfristdauer]])</f>
        <v>2005</v>
      </c>
      <c r="J1308" s="6" t="s">
        <v>1476</v>
      </c>
    </row>
    <row r="1309" spans="1:10" ht="25.5" x14ac:dyDescent="0.2">
      <c r="A1309" s="9" t="s">
        <v>1247</v>
      </c>
      <c r="B1309" s="1" t="s">
        <v>1248</v>
      </c>
      <c r="F1309" s="1" t="s">
        <v>36</v>
      </c>
      <c r="I1309" s="1">
        <f>SUM(Tabelle13[[#This Row],[Entstehungszeitraum bis]],Tabelle13[[#This Row],[Schutzfristdauer]])</f>
        <v>0</v>
      </c>
      <c r="J1309" s="6"/>
    </row>
    <row r="1310" spans="1:10" ht="25.5" x14ac:dyDescent="0.2">
      <c r="A1310" s="9" t="s">
        <v>1662</v>
      </c>
      <c r="B1310" s="1" t="s">
        <v>1248</v>
      </c>
      <c r="C1310" s="1" t="s">
        <v>1661</v>
      </c>
      <c r="D1310" s="1">
        <v>1959</v>
      </c>
      <c r="E1310" s="1">
        <v>2001</v>
      </c>
      <c r="F1310" s="1" t="s">
        <v>1472</v>
      </c>
      <c r="G1310" s="1" t="s">
        <v>1472</v>
      </c>
      <c r="H1310" s="1">
        <v>0</v>
      </c>
      <c r="I1310" s="1">
        <f>SUM(Tabelle13[[#This Row],[Entstehungszeitraum bis]],Tabelle13[[#This Row],[Schutzfristdauer]])</f>
        <v>2001</v>
      </c>
      <c r="J1310" s="6" t="s">
        <v>1476</v>
      </c>
    </row>
    <row r="1311" spans="1:10" ht="25.5" x14ac:dyDescent="0.2">
      <c r="A1311" s="9" t="s">
        <v>1662</v>
      </c>
      <c r="B1311" s="1" t="s">
        <v>1939</v>
      </c>
      <c r="C1311" s="1" t="s">
        <v>1938</v>
      </c>
      <c r="D1311" s="1">
        <v>1990</v>
      </c>
      <c r="E1311" s="1">
        <v>2000</v>
      </c>
      <c r="F1311" s="1" t="s">
        <v>1472</v>
      </c>
      <c r="G1311" s="1" t="s">
        <v>1472</v>
      </c>
      <c r="H1311" s="1">
        <v>0</v>
      </c>
      <c r="I1311" s="1">
        <f>SUM(Tabelle13[[#This Row],[Entstehungszeitraum bis]],Tabelle13[[#This Row],[Schutzfristdauer]])</f>
        <v>2000</v>
      </c>
      <c r="J1311" s="6" t="s">
        <v>1940</v>
      </c>
    </row>
    <row r="1312" spans="1:10" x14ac:dyDescent="0.2">
      <c r="A1312" s="9" t="s">
        <v>1249</v>
      </c>
      <c r="B1312" s="1" t="s">
        <v>1250</v>
      </c>
      <c r="C1312" s="1" t="s">
        <v>1481</v>
      </c>
      <c r="F1312" s="1" t="s">
        <v>36</v>
      </c>
      <c r="I1312" s="1">
        <f>SUM(Tabelle13[[#This Row],[Entstehungszeitraum bis]],Tabelle13[[#This Row],[Schutzfristdauer]])</f>
        <v>0</v>
      </c>
      <c r="J1312" s="6"/>
    </row>
    <row r="1313" spans="1:10" ht="25.5" x14ac:dyDescent="0.2">
      <c r="A1313" s="9" t="s">
        <v>1251</v>
      </c>
      <c r="B1313" s="1" t="s">
        <v>1252</v>
      </c>
      <c r="F1313" s="1" t="s">
        <v>36</v>
      </c>
      <c r="I1313" s="1">
        <f>SUM(Tabelle13[[#This Row],[Entstehungszeitraum bis]],Tabelle13[[#This Row],[Schutzfristdauer]])</f>
        <v>0</v>
      </c>
      <c r="J1313" s="6"/>
    </row>
    <row r="1314" spans="1:10" ht="25.5" x14ac:dyDescent="0.2">
      <c r="A1314" s="9" t="s">
        <v>1663</v>
      </c>
      <c r="B1314" s="1" t="s">
        <v>1664</v>
      </c>
      <c r="C1314" s="1" t="s">
        <v>1506</v>
      </c>
      <c r="D1314" s="1">
        <v>1978</v>
      </c>
      <c r="E1314" s="1">
        <v>1980</v>
      </c>
      <c r="F1314" s="1" t="s">
        <v>1472</v>
      </c>
      <c r="G1314" s="1" t="s">
        <v>1472</v>
      </c>
      <c r="H1314" s="1">
        <v>80</v>
      </c>
      <c r="I1314" s="1">
        <f>SUM(Tabelle13[[#This Row],[Entstehungszeitraum bis]],Tabelle13[[#This Row],[Schutzfristdauer]])</f>
        <v>2060</v>
      </c>
      <c r="J1314" s="6" t="s">
        <v>1476</v>
      </c>
    </row>
    <row r="1315" spans="1:10" ht="25.5" x14ac:dyDescent="0.2">
      <c r="A1315" s="9" t="s">
        <v>1668</v>
      </c>
      <c r="B1315" s="1" t="s">
        <v>1669</v>
      </c>
      <c r="C1315" s="1" t="s">
        <v>1506</v>
      </c>
      <c r="D1315" s="1">
        <v>1959</v>
      </c>
      <c r="E1315" s="1">
        <v>1992</v>
      </c>
      <c r="F1315" s="1" t="s">
        <v>1472</v>
      </c>
      <c r="G1315" s="1" t="s">
        <v>1472</v>
      </c>
      <c r="H1315" s="1">
        <v>0</v>
      </c>
      <c r="I1315" s="1">
        <f>SUM(Tabelle13[[#This Row],[Entstehungszeitraum bis]],Tabelle13[[#This Row],[Schutzfristdauer]])</f>
        <v>1992</v>
      </c>
      <c r="J1315" s="6" t="s">
        <v>1476</v>
      </c>
    </row>
    <row r="1316" spans="1:10" ht="25.5" x14ac:dyDescent="0.2">
      <c r="A1316" s="9" t="s">
        <v>1853</v>
      </c>
      <c r="B1316" s="1" t="s">
        <v>1854</v>
      </c>
      <c r="C1316" s="1" t="s">
        <v>1855</v>
      </c>
      <c r="D1316" s="1">
        <v>1979</v>
      </c>
      <c r="E1316" s="1">
        <v>1999</v>
      </c>
      <c r="F1316" s="1" t="s">
        <v>1472</v>
      </c>
      <c r="G1316" s="1" t="s">
        <v>1472</v>
      </c>
      <c r="H1316" s="1">
        <v>0</v>
      </c>
      <c r="I1316" s="1">
        <f>SUM(Tabelle13[[#This Row],[Entstehungszeitraum bis]],Tabelle13[[#This Row],[Schutzfristdauer]])</f>
        <v>1999</v>
      </c>
      <c r="J1316" s="6" t="s">
        <v>1476</v>
      </c>
    </row>
    <row r="1317" spans="1:10" ht="25.5" x14ac:dyDescent="0.2">
      <c r="A1317" s="9" t="s">
        <v>1856</v>
      </c>
      <c r="B1317" s="1" t="s">
        <v>1857</v>
      </c>
      <c r="C1317" s="1" t="s">
        <v>1855</v>
      </c>
      <c r="D1317" s="1">
        <v>1986</v>
      </c>
      <c r="E1317" s="1">
        <v>1989</v>
      </c>
      <c r="F1317" s="1" t="s">
        <v>1472</v>
      </c>
      <c r="G1317" s="1" t="s">
        <v>1472</v>
      </c>
      <c r="H1317" s="1">
        <v>0</v>
      </c>
      <c r="I1317" s="1">
        <f>SUM(Tabelle13[[#This Row],[Entstehungszeitraum bis]],Tabelle13[[#This Row],[Schutzfristdauer]])</f>
        <v>1989</v>
      </c>
      <c r="J1317" s="6" t="s">
        <v>1476</v>
      </c>
    </row>
    <row r="1318" spans="1:10" ht="25.5" x14ac:dyDescent="0.2">
      <c r="A1318" s="9" t="s">
        <v>1858</v>
      </c>
      <c r="B1318" s="1" t="s">
        <v>1859</v>
      </c>
      <c r="C1318" s="1" t="s">
        <v>1855</v>
      </c>
      <c r="D1318" s="1">
        <v>1989</v>
      </c>
      <c r="E1318" s="1">
        <v>1990</v>
      </c>
      <c r="F1318" s="1" t="s">
        <v>1472</v>
      </c>
      <c r="G1318" s="1" t="s">
        <v>1472</v>
      </c>
      <c r="H1318" s="1">
        <v>0</v>
      </c>
      <c r="I1318" s="1">
        <f>SUM(Tabelle13[[#This Row],[Entstehungszeitraum bis]],Tabelle13[[#This Row],[Schutzfristdauer]])</f>
        <v>1990</v>
      </c>
      <c r="J1318" s="6" t="s">
        <v>1476</v>
      </c>
    </row>
    <row r="1319" spans="1:10" ht="25.5" x14ac:dyDescent="0.2">
      <c r="A1319" s="9" t="s">
        <v>2110</v>
      </c>
      <c r="B1319" s="1" t="s">
        <v>2111</v>
      </c>
      <c r="D1319" s="1">
        <v>2002</v>
      </c>
      <c r="E1319" s="1">
        <v>2012</v>
      </c>
      <c r="F1319" s="1" t="s">
        <v>1472</v>
      </c>
      <c r="G1319" s="1" t="s">
        <v>1472</v>
      </c>
      <c r="H1319" s="1">
        <v>0</v>
      </c>
      <c r="I1319" s="1">
        <f>SUM(Tabelle13[[#This Row],[Entstehungszeitraum bis]],Tabelle13[[#This Row],[Schutzfristdauer]])</f>
        <v>2012</v>
      </c>
      <c r="J1319" s="6" t="s">
        <v>1476</v>
      </c>
    </row>
    <row r="1320" spans="1:10" ht="25.5" x14ac:dyDescent="0.2">
      <c r="A1320" s="9" t="s">
        <v>2144</v>
      </c>
      <c r="B1320" s="1" t="s">
        <v>2145</v>
      </c>
      <c r="C1320" s="1" t="s">
        <v>2114</v>
      </c>
      <c r="D1320" s="1">
        <v>2005</v>
      </c>
      <c r="E1320" s="1">
        <v>2013</v>
      </c>
      <c r="F1320" s="1" t="s">
        <v>1472</v>
      </c>
      <c r="G1320" s="1" t="s">
        <v>1472</v>
      </c>
      <c r="H1320" s="1">
        <v>0</v>
      </c>
      <c r="I1320" s="1">
        <f>SUM(Tabelle13[[#This Row],[Entstehungszeitraum bis]],Tabelle13[[#This Row],[Schutzfristdauer]])</f>
        <v>2013</v>
      </c>
      <c r="J1320" s="6" t="s">
        <v>2146</v>
      </c>
    </row>
    <row r="1321" spans="1:10" x14ac:dyDescent="0.2">
      <c r="A1321" s="9" t="s">
        <v>1253</v>
      </c>
      <c r="B1321" s="1" t="s">
        <v>1254</v>
      </c>
      <c r="C1321" s="1" t="s">
        <v>1481</v>
      </c>
      <c r="F1321" s="1" t="s">
        <v>36</v>
      </c>
      <c r="I1321" s="1">
        <f>SUM(Tabelle13[[#This Row],[Entstehungszeitraum bis]],Tabelle13[[#This Row],[Schutzfristdauer]])</f>
        <v>0</v>
      </c>
      <c r="J1321" s="6"/>
    </row>
    <row r="1322" spans="1:10" ht="25.5" x14ac:dyDescent="0.2">
      <c r="A1322" s="9" t="s">
        <v>1255</v>
      </c>
      <c r="B1322" s="1" t="s">
        <v>1256</v>
      </c>
      <c r="C1322" s="1" t="s">
        <v>1481</v>
      </c>
      <c r="F1322" s="1" t="s">
        <v>36</v>
      </c>
      <c r="I1322" s="1">
        <f>SUM(Tabelle13[[#This Row],[Entstehungszeitraum bis]],Tabelle13[[#This Row],[Schutzfristdauer]])</f>
        <v>0</v>
      </c>
      <c r="J1322" s="6"/>
    </row>
    <row r="1323" spans="1:10" x14ac:dyDescent="0.2">
      <c r="A1323" s="9" t="s">
        <v>1257</v>
      </c>
      <c r="B1323" s="1" t="s">
        <v>1258</v>
      </c>
      <c r="C1323" s="1" t="s">
        <v>1481</v>
      </c>
      <c r="F1323" s="1" t="s">
        <v>36</v>
      </c>
      <c r="I1323" s="1">
        <f>SUM(Tabelle13[[#This Row],[Entstehungszeitraum bis]],Tabelle13[[#This Row],[Schutzfristdauer]])</f>
        <v>0</v>
      </c>
      <c r="J1323" s="6"/>
    </row>
    <row r="1324" spans="1:10" ht="38.25" x14ac:dyDescent="0.2">
      <c r="A1324" s="9" t="s">
        <v>1259</v>
      </c>
      <c r="B1324" s="1" t="s">
        <v>1260</v>
      </c>
      <c r="C1324" s="1" t="s">
        <v>1481</v>
      </c>
      <c r="F1324" s="1" t="s">
        <v>36</v>
      </c>
      <c r="I1324" s="1">
        <f>SUM(Tabelle13[[#This Row],[Entstehungszeitraum bis]],Tabelle13[[#This Row],[Schutzfristdauer]])</f>
        <v>0</v>
      </c>
      <c r="J1324" s="6"/>
    </row>
    <row r="1325" spans="1:10" x14ac:dyDescent="0.2">
      <c r="A1325" s="9" t="s">
        <v>1261</v>
      </c>
      <c r="B1325" s="1" t="s">
        <v>225</v>
      </c>
      <c r="C1325" s="1" t="s">
        <v>1481</v>
      </c>
      <c r="F1325" s="1" t="s">
        <v>36</v>
      </c>
      <c r="I1325" s="1">
        <f>SUM(Tabelle13[[#This Row],[Entstehungszeitraum bis]],Tabelle13[[#This Row],[Schutzfristdauer]])</f>
        <v>0</v>
      </c>
      <c r="J1325" s="6"/>
    </row>
    <row r="1326" spans="1:10" ht="25.5" x14ac:dyDescent="0.2">
      <c r="A1326" s="9" t="s">
        <v>1262</v>
      </c>
      <c r="B1326" s="1" t="s">
        <v>1263</v>
      </c>
      <c r="C1326" s="1" t="s">
        <v>1481</v>
      </c>
      <c r="F1326" s="1" t="s">
        <v>36</v>
      </c>
      <c r="I1326" s="1">
        <f>SUM(Tabelle13[[#This Row],[Entstehungszeitraum bis]],Tabelle13[[#This Row],[Schutzfristdauer]])</f>
        <v>0</v>
      </c>
      <c r="J1326" s="6"/>
    </row>
    <row r="1327" spans="1:10" x14ac:dyDescent="0.2">
      <c r="A1327" s="9" t="s">
        <v>1264</v>
      </c>
      <c r="B1327" s="1" t="s">
        <v>1265</v>
      </c>
      <c r="F1327" s="1" t="s">
        <v>36</v>
      </c>
      <c r="I1327" s="1">
        <f>SUM(Tabelle13[[#This Row],[Entstehungszeitraum bis]],Tabelle13[[#This Row],[Schutzfristdauer]])</f>
        <v>0</v>
      </c>
      <c r="J1327" s="6"/>
    </row>
    <row r="1328" spans="1:10" ht="25.5" x14ac:dyDescent="0.2">
      <c r="A1328" s="9" t="s">
        <v>1670</v>
      </c>
      <c r="B1328" s="1" t="s">
        <v>1671</v>
      </c>
      <c r="C1328" s="1" t="s">
        <v>1506</v>
      </c>
      <c r="D1328" s="1">
        <v>1993</v>
      </c>
      <c r="E1328" s="1">
        <v>1993</v>
      </c>
      <c r="F1328" s="1" t="s">
        <v>1472</v>
      </c>
      <c r="G1328" s="1" t="s">
        <v>1472</v>
      </c>
      <c r="H1328" s="1">
        <v>0</v>
      </c>
      <c r="I1328" s="1">
        <f>SUM(Tabelle13[[#This Row],[Entstehungszeitraum bis]],Tabelle13[[#This Row],[Schutzfristdauer]])</f>
        <v>1993</v>
      </c>
      <c r="J1328" s="6" t="s">
        <v>1476</v>
      </c>
    </row>
    <row r="1329" spans="1:10" ht="25.5" x14ac:dyDescent="0.2">
      <c r="A1329" s="9" t="s">
        <v>2147</v>
      </c>
      <c r="B1329" s="1" t="s">
        <v>2148</v>
      </c>
      <c r="C1329" s="1" t="s">
        <v>2114</v>
      </c>
      <c r="D1329" s="1">
        <v>2010</v>
      </c>
      <c r="E1329" s="1">
        <v>2010</v>
      </c>
      <c r="F1329" s="1" t="s">
        <v>1472</v>
      </c>
      <c r="G1329" s="1" t="s">
        <v>1472</v>
      </c>
      <c r="H1329" s="1">
        <v>0</v>
      </c>
      <c r="I1329" s="1">
        <f>SUM(Tabelle13[[#This Row],[Entstehungszeitraum bis]],Tabelle13[[#This Row],[Schutzfristdauer]])</f>
        <v>2010</v>
      </c>
      <c r="J1329" s="6" t="s">
        <v>1476</v>
      </c>
    </row>
    <row r="1330" spans="1:10" ht="37.5" customHeight="1" x14ac:dyDescent="0.2">
      <c r="A1330" s="9" t="s">
        <v>1266</v>
      </c>
      <c r="B1330" s="1" t="s">
        <v>1267</v>
      </c>
      <c r="C1330" s="1" t="s">
        <v>1481</v>
      </c>
      <c r="F1330" s="1" t="s">
        <v>36</v>
      </c>
      <c r="I1330" s="1">
        <f>SUM(Tabelle13[[#This Row],[Entstehungszeitraum bis]],Tabelle13[[#This Row],[Schutzfristdauer]])</f>
        <v>0</v>
      </c>
      <c r="J1330" s="6"/>
    </row>
    <row r="1331" spans="1:10" x14ac:dyDescent="0.2">
      <c r="A1331" s="9" t="s">
        <v>1268</v>
      </c>
      <c r="B1331" s="1" t="s">
        <v>1269</v>
      </c>
      <c r="F1331" s="1" t="s">
        <v>36</v>
      </c>
      <c r="I1331" s="1">
        <f>SUM(Tabelle13[[#This Row],[Entstehungszeitraum bis]],Tabelle13[[#This Row],[Schutzfristdauer]])</f>
        <v>0</v>
      </c>
      <c r="J1331" s="6"/>
    </row>
    <row r="1332" spans="1:10" ht="25.5" x14ac:dyDescent="0.2">
      <c r="A1332" s="9" t="s">
        <v>2149</v>
      </c>
      <c r="B1332" s="1" t="s">
        <v>1672</v>
      </c>
      <c r="C1332" s="1" t="s">
        <v>1506</v>
      </c>
      <c r="D1332" s="1">
        <v>1959</v>
      </c>
      <c r="E1332" s="1">
        <v>2002</v>
      </c>
      <c r="F1332" s="1" t="s">
        <v>1472</v>
      </c>
      <c r="G1332" s="1" t="s">
        <v>1472</v>
      </c>
      <c r="H1332" s="1">
        <v>0</v>
      </c>
      <c r="I1332" s="1">
        <f>SUM(Tabelle13[[#This Row],[Entstehungszeitraum bis]],Tabelle13[[#This Row],[Schutzfristdauer]])</f>
        <v>2002</v>
      </c>
      <c r="J1332" s="6" t="s">
        <v>1476</v>
      </c>
    </row>
    <row r="1333" spans="1:10" ht="25.5" x14ac:dyDescent="0.2">
      <c r="A1333" s="9" t="s">
        <v>2150</v>
      </c>
      <c r="B1333" s="1" t="s">
        <v>1672</v>
      </c>
      <c r="C1333" s="1" t="s">
        <v>2114</v>
      </c>
      <c r="D1333" s="1">
        <v>2005</v>
      </c>
      <c r="E1333" s="1">
        <v>2013</v>
      </c>
      <c r="F1333" s="1" t="s">
        <v>1472</v>
      </c>
      <c r="G1333" s="1" t="s">
        <v>1472</v>
      </c>
      <c r="H1333" s="1">
        <v>0</v>
      </c>
      <c r="I1333" s="1">
        <f>SUM(Tabelle13[[#This Row],[Entstehungszeitraum bis]],Tabelle13[[#This Row],[Schutzfristdauer]])</f>
        <v>2013</v>
      </c>
      <c r="J1333" s="6" t="s">
        <v>1476</v>
      </c>
    </row>
    <row r="1334" spans="1:10" x14ac:dyDescent="0.2">
      <c r="A1334" s="12" t="s">
        <v>1270</v>
      </c>
      <c r="B1334" s="14" t="s">
        <v>1271</v>
      </c>
      <c r="C1334" s="14"/>
      <c r="D1334" s="14"/>
      <c r="E1334" s="14"/>
      <c r="F1334" s="14" t="s">
        <v>36</v>
      </c>
      <c r="G1334" s="14"/>
      <c r="H1334" s="14"/>
      <c r="I1334" s="15"/>
      <c r="J1334" s="15"/>
    </row>
    <row r="1335" spans="1:10" x14ac:dyDescent="0.2">
      <c r="A1335" s="9" t="s">
        <v>1272</v>
      </c>
      <c r="B1335" s="1" t="s">
        <v>101</v>
      </c>
      <c r="F1335" s="1" t="s">
        <v>36</v>
      </c>
      <c r="I1335" s="1">
        <f>SUM(Tabelle13[[#This Row],[Entstehungszeitraum bis]],Tabelle13[[#This Row],[Schutzfristdauer]])</f>
        <v>0</v>
      </c>
      <c r="J1335" s="6"/>
    </row>
    <row r="1336" spans="1:10" ht="25.5" x14ac:dyDescent="0.2">
      <c r="A1336" s="9" t="s">
        <v>2212</v>
      </c>
      <c r="B1336" s="1" t="s">
        <v>2214</v>
      </c>
      <c r="C1336" s="1" t="s">
        <v>2114</v>
      </c>
      <c r="D1336" s="1">
        <v>1998</v>
      </c>
      <c r="E1336" s="1">
        <v>2004</v>
      </c>
      <c r="F1336" s="1" t="s">
        <v>1472</v>
      </c>
      <c r="G1336" s="1" t="s">
        <v>1472</v>
      </c>
      <c r="H1336" s="1">
        <v>30</v>
      </c>
      <c r="I1336" s="1">
        <f>SUM(Tabelle13[[#This Row],[Entstehungszeitraum bis]],Tabelle13[[#This Row],[Schutzfristdauer]])</f>
        <v>2034</v>
      </c>
      <c r="J1336" s="6" t="s">
        <v>1476</v>
      </c>
    </row>
    <row r="1337" spans="1:10" ht="25.5" x14ac:dyDescent="0.2">
      <c r="A1337" s="9" t="s">
        <v>2216</v>
      </c>
      <c r="B1337" s="1" t="s">
        <v>2217</v>
      </c>
      <c r="C1337" s="1" t="s">
        <v>2114</v>
      </c>
      <c r="D1337" s="1">
        <v>2009</v>
      </c>
      <c r="E1337" s="1">
        <v>2009</v>
      </c>
      <c r="F1337" s="1" t="s">
        <v>1472</v>
      </c>
      <c r="G1337" s="1" t="s">
        <v>1472</v>
      </c>
      <c r="H1337" s="1">
        <v>0</v>
      </c>
      <c r="I1337" s="1">
        <f>SUM(Tabelle13[[#This Row],[Entstehungszeitraum bis]],Tabelle13[[#This Row],[Schutzfristdauer]])</f>
        <v>2009</v>
      </c>
      <c r="J1337" s="6" t="s">
        <v>1476</v>
      </c>
    </row>
    <row r="1338" spans="1:10" ht="40.5" customHeight="1" x14ac:dyDescent="0.2">
      <c r="A1338" s="9" t="s">
        <v>1273</v>
      </c>
      <c r="B1338" s="1" t="s">
        <v>103</v>
      </c>
      <c r="F1338" s="1" t="s">
        <v>36</v>
      </c>
      <c r="I1338" s="1">
        <f>SUM(Tabelle13[[#This Row],[Entstehungszeitraum bis]],Tabelle13[[#This Row],[Schutzfristdauer]])</f>
        <v>0</v>
      </c>
      <c r="J1338" s="6"/>
    </row>
    <row r="1339" spans="1:10" ht="25.5" x14ac:dyDescent="0.2">
      <c r="A1339" s="9" t="s">
        <v>2213</v>
      </c>
      <c r="B1339" s="1" t="s">
        <v>2215</v>
      </c>
      <c r="C1339" s="1" t="s">
        <v>2114</v>
      </c>
      <c r="D1339" s="1">
        <v>1972</v>
      </c>
      <c r="E1339" s="1">
        <v>1972</v>
      </c>
      <c r="F1339" s="1" t="s">
        <v>1472</v>
      </c>
      <c r="G1339" s="1" t="s">
        <v>1472</v>
      </c>
      <c r="H1339" s="1">
        <v>0</v>
      </c>
      <c r="I1339" s="1">
        <f>SUM(Tabelle13[[#This Row],[Entstehungszeitraum bis]],Tabelle13[[#This Row],[Schutzfristdauer]])</f>
        <v>1972</v>
      </c>
      <c r="J1339" s="6" t="s">
        <v>1476</v>
      </c>
    </row>
    <row r="1340" spans="1:10" x14ac:dyDescent="0.2">
      <c r="A1340" s="9" t="s">
        <v>1274</v>
      </c>
      <c r="B1340" s="1" t="s">
        <v>10</v>
      </c>
      <c r="F1340" s="1" t="s">
        <v>36</v>
      </c>
      <c r="I1340" s="1">
        <f>SUM(Tabelle13[[#This Row],[Entstehungszeitraum bis]],Tabelle13[[#This Row],[Schutzfristdauer]])</f>
        <v>0</v>
      </c>
      <c r="J1340" s="6"/>
    </row>
    <row r="1341" spans="1:10" ht="25.5" x14ac:dyDescent="0.2">
      <c r="A1341" s="9" t="s">
        <v>1275</v>
      </c>
      <c r="B1341" s="1" t="s">
        <v>1276</v>
      </c>
      <c r="F1341" s="1" t="s">
        <v>36</v>
      </c>
      <c r="I1341" s="1">
        <f>SUM(Tabelle13[[#This Row],[Entstehungszeitraum bis]],Tabelle13[[#This Row],[Schutzfristdauer]])</f>
        <v>0</v>
      </c>
      <c r="J1341" s="6"/>
    </row>
    <row r="1342" spans="1:10" x14ac:dyDescent="0.2">
      <c r="A1342" s="9" t="s">
        <v>1277</v>
      </c>
      <c r="B1342" s="1" t="s">
        <v>22</v>
      </c>
      <c r="F1342" s="1" t="s">
        <v>36</v>
      </c>
      <c r="I1342" s="1">
        <f>SUM(Tabelle13[[#This Row],[Entstehungszeitraum bis]],Tabelle13[[#This Row],[Schutzfristdauer]])</f>
        <v>0</v>
      </c>
      <c r="J1342" s="6"/>
    </row>
    <row r="1343" spans="1:10" x14ac:dyDescent="0.2">
      <c r="A1343" s="9" t="s">
        <v>1278</v>
      </c>
      <c r="B1343" s="1" t="s">
        <v>1279</v>
      </c>
      <c r="C1343" s="46" t="s">
        <v>2043</v>
      </c>
      <c r="F1343" s="1" t="s">
        <v>36</v>
      </c>
      <c r="I1343" s="1">
        <f>SUM(Tabelle13[[#This Row],[Entstehungszeitraum bis]],Tabelle13[[#This Row],[Schutzfristdauer]])</f>
        <v>0</v>
      </c>
      <c r="J1343" s="6"/>
    </row>
    <row r="1344" spans="1:10" x14ac:dyDescent="0.2">
      <c r="A1344" s="9" t="s">
        <v>1280</v>
      </c>
      <c r="B1344" s="1" t="s">
        <v>1281</v>
      </c>
      <c r="F1344" s="1" t="s">
        <v>36</v>
      </c>
      <c r="I1344" s="1">
        <f>SUM(Tabelle13[[#This Row],[Entstehungszeitraum bis]],Tabelle13[[#This Row],[Schutzfristdauer]])</f>
        <v>0</v>
      </c>
      <c r="J1344" s="6"/>
    </row>
    <row r="1345" spans="1:10" x14ac:dyDescent="0.2">
      <c r="A1345" s="9" t="s">
        <v>1282</v>
      </c>
      <c r="B1345" s="1" t="s">
        <v>1283</v>
      </c>
      <c r="F1345" s="1" t="s">
        <v>36</v>
      </c>
      <c r="I1345" s="1">
        <f>SUM(Tabelle13[[#This Row],[Entstehungszeitraum bis]],Tabelle13[[#This Row],[Schutzfristdauer]])</f>
        <v>0</v>
      </c>
      <c r="J1345" s="6"/>
    </row>
    <row r="1346" spans="1:10" x14ac:dyDescent="0.2">
      <c r="A1346" s="9" t="s">
        <v>1284</v>
      </c>
      <c r="B1346" s="1" t="s">
        <v>1285</v>
      </c>
      <c r="C1346" s="46" t="s">
        <v>2043</v>
      </c>
      <c r="F1346" s="1" t="s">
        <v>36</v>
      </c>
      <c r="I1346" s="1">
        <f>SUM(Tabelle13[[#This Row],[Entstehungszeitraum bis]],Tabelle13[[#This Row],[Schutzfristdauer]])</f>
        <v>0</v>
      </c>
      <c r="J1346" s="6"/>
    </row>
    <row r="1347" spans="1:10" x14ac:dyDescent="0.2">
      <c r="A1347" s="9" t="s">
        <v>1286</v>
      </c>
      <c r="B1347" s="1" t="s">
        <v>1287</v>
      </c>
      <c r="F1347" s="1" t="s">
        <v>36</v>
      </c>
      <c r="I1347" s="1">
        <f>SUM(Tabelle13[[#This Row],[Entstehungszeitraum bis]],Tabelle13[[#This Row],[Schutzfristdauer]])</f>
        <v>0</v>
      </c>
      <c r="J1347" s="6"/>
    </row>
    <row r="1348" spans="1:10" ht="25.5" x14ac:dyDescent="0.2">
      <c r="A1348" s="9" t="s">
        <v>1288</v>
      </c>
      <c r="B1348" s="1" t="s">
        <v>1289</v>
      </c>
      <c r="F1348" s="1" t="s">
        <v>36</v>
      </c>
      <c r="I1348" s="1">
        <f>SUM(Tabelle13[[#This Row],[Entstehungszeitraum bis]],Tabelle13[[#This Row],[Schutzfristdauer]])</f>
        <v>0</v>
      </c>
      <c r="J1348" s="6"/>
    </row>
    <row r="1349" spans="1:10" x14ac:dyDescent="0.2">
      <c r="A1349" s="9" t="s">
        <v>1290</v>
      </c>
      <c r="B1349" s="1" t="s">
        <v>1291</v>
      </c>
      <c r="C1349" s="46" t="s">
        <v>2043</v>
      </c>
      <c r="F1349" s="1" t="s">
        <v>36</v>
      </c>
      <c r="I1349" s="1">
        <f>SUM(Tabelle13[[#This Row],[Entstehungszeitraum bis]],Tabelle13[[#This Row],[Schutzfristdauer]])</f>
        <v>0</v>
      </c>
      <c r="J1349" s="6"/>
    </row>
    <row r="1350" spans="1:10" ht="49.5" customHeight="1" x14ac:dyDescent="0.2">
      <c r="A1350" s="9" t="s">
        <v>1292</v>
      </c>
      <c r="B1350" s="1" t="s">
        <v>1293</v>
      </c>
      <c r="F1350" s="1" t="s">
        <v>36</v>
      </c>
      <c r="I1350" s="1">
        <f>SUM(Tabelle13[[#This Row],[Entstehungszeitraum bis]],Tabelle13[[#This Row],[Schutzfristdauer]])</f>
        <v>0</v>
      </c>
      <c r="J1350" s="6"/>
    </row>
    <row r="1351" spans="1:10" x14ac:dyDescent="0.2">
      <c r="A1351" s="9" t="s">
        <v>1294</v>
      </c>
      <c r="B1351" s="1" t="s">
        <v>1295</v>
      </c>
      <c r="F1351" s="1" t="s">
        <v>36</v>
      </c>
      <c r="I1351" s="1">
        <f>SUM(Tabelle13[[#This Row],[Entstehungszeitraum bis]],Tabelle13[[#This Row],[Schutzfristdauer]])</f>
        <v>0</v>
      </c>
      <c r="J1351" s="6"/>
    </row>
    <row r="1352" spans="1:10" ht="39" customHeight="1" x14ac:dyDescent="0.2">
      <c r="A1352" s="9" t="s">
        <v>1296</v>
      </c>
      <c r="B1352" s="1" t="s">
        <v>1297</v>
      </c>
      <c r="C1352" s="46" t="s">
        <v>2043</v>
      </c>
      <c r="F1352" s="1" t="s">
        <v>36</v>
      </c>
      <c r="I1352" s="1">
        <f>SUM(Tabelle13[[#This Row],[Entstehungszeitraum bis]],Tabelle13[[#This Row],[Schutzfristdauer]])</f>
        <v>0</v>
      </c>
      <c r="J1352" s="6"/>
    </row>
    <row r="1353" spans="1:10" ht="39" customHeight="1" x14ac:dyDescent="0.2">
      <c r="A1353" s="9" t="s">
        <v>1298</v>
      </c>
      <c r="B1353" s="1" t="s">
        <v>1299</v>
      </c>
      <c r="F1353" s="1" t="s">
        <v>36</v>
      </c>
      <c r="I1353" s="1">
        <f>SUM(Tabelle13[[#This Row],[Entstehungszeitraum bis]],Tabelle13[[#This Row],[Schutzfristdauer]])</f>
        <v>0</v>
      </c>
      <c r="J1353" s="6"/>
    </row>
    <row r="1354" spans="1:10" ht="39" customHeight="1" x14ac:dyDescent="0.2">
      <c r="A1354" s="12" t="s">
        <v>1300</v>
      </c>
      <c r="B1354" s="14" t="s">
        <v>1301</v>
      </c>
      <c r="C1354" s="14"/>
      <c r="D1354" s="14"/>
      <c r="E1354" s="14"/>
      <c r="F1354" s="14" t="s">
        <v>36</v>
      </c>
      <c r="G1354" s="14"/>
      <c r="H1354" s="14"/>
      <c r="I1354" s="15"/>
      <c r="J1354" s="15"/>
    </row>
    <row r="1355" spans="1:10" ht="39" customHeight="1" x14ac:dyDescent="0.2">
      <c r="A1355" s="9" t="s">
        <v>1302</v>
      </c>
      <c r="B1355" s="1" t="s">
        <v>101</v>
      </c>
      <c r="F1355" s="1" t="s">
        <v>36</v>
      </c>
      <c r="I1355" s="1">
        <f>SUM(Tabelle13[[#This Row],[Entstehungszeitraum bis]],Tabelle13[[#This Row],[Schutzfristdauer]])</f>
        <v>0</v>
      </c>
      <c r="J1355" s="6"/>
    </row>
    <row r="1356" spans="1:10" ht="39" customHeight="1" x14ac:dyDescent="0.2">
      <c r="A1356" s="9" t="s">
        <v>1303</v>
      </c>
      <c r="B1356" s="1" t="s">
        <v>103</v>
      </c>
      <c r="F1356" s="1" t="s">
        <v>36</v>
      </c>
      <c r="I1356" s="1">
        <f>SUM(Tabelle13[[#This Row],[Entstehungszeitraum bis]],Tabelle13[[#This Row],[Schutzfristdauer]])</f>
        <v>0</v>
      </c>
      <c r="J1356" s="6"/>
    </row>
    <row r="1357" spans="1:10" ht="51.75" customHeight="1" x14ac:dyDescent="0.2">
      <c r="A1357" s="9" t="s">
        <v>1304</v>
      </c>
      <c r="B1357" s="1" t="s">
        <v>10</v>
      </c>
      <c r="F1357" s="1" t="s">
        <v>36</v>
      </c>
      <c r="I1357" s="1">
        <f>SUM(Tabelle13[[#This Row],[Entstehungszeitraum bis]],Tabelle13[[#This Row],[Schutzfristdauer]])</f>
        <v>0</v>
      </c>
      <c r="J1357" s="6"/>
    </row>
    <row r="1358" spans="1:10" x14ac:dyDescent="0.2">
      <c r="A1358" s="9" t="s">
        <v>1305</v>
      </c>
      <c r="B1358" s="1" t="s">
        <v>1306</v>
      </c>
      <c r="F1358" s="1" t="s">
        <v>36</v>
      </c>
      <c r="I1358" s="1">
        <f>SUM(Tabelle13[[#This Row],[Entstehungszeitraum bis]],Tabelle13[[#This Row],[Schutzfristdauer]])</f>
        <v>0</v>
      </c>
      <c r="J1358" s="6"/>
    </row>
    <row r="1359" spans="1:10" x14ac:dyDescent="0.2">
      <c r="A1359" s="9" t="s">
        <v>1307</v>
      </c>
      <c r="B1359" s="1" t="s">
        <v>1308</v>
      </c>
      <c r="F1359" s="1" t="s">
        <v>36</v>
      </c>
      <c r="I1359" s="1">
        <f>SUM(Tabelle13[[#This Row],[Entstehungszeitraum bis]],Tabelle13[[#This Row],[Schutzfristdauer]])</f>
        <v>0</v>
      </c>
      <c r="J1359" s="6"/>
    </row>
    <row r="1360" spans="1:10" x14ac:dyDescent="0.2">
      <c r="A1360" s="9" t="s">
        <v>1310</v>
      </c>
      <c r="B1360" s="1" t="s">
        <v>1311</v>
      </c>
      <c r="F1360" s="1" t="s">
        <v>36</v>
      </c>
      <c r="I1360" s="1">
        <f>SUM(Tabelle13[[#This Row],[Entstehungszeitraum bis]],Tabelle13[[#This Row],[Schutzfristdauer]])</f>
        <v>0</v>
      </c>
      <c r="J1360" s="6"/>
    </row>
    <row r="1361" spans="1:10" ht="38.25" x14ac:dyDescent="0.2">
      <c r="A1361" s="9" t="s">
        <v>2285</v>
      </c>
      <c r="B1361" s="1" t="s">
        <v>2286</v>
      </c>
      <c r="C1361" s="1" t="s">
        <v>2287</v>
      </c>
      <c r="D1361" s="1">
        <v>1954</v>
      </c>
      <c r="E1361" s="1">
        <v>2013</v>
      </c>
      <c r="F1361" s="1" t="s">
        <v>1472</v>
      </c>
      <c r="G1361" s="1" t="s">
        <v>1472</v>
      </c>
      <c r="H1361" s="1">
        <v>30</v>
      </c>
      <c r="I1361" s="1">
        <f>SUM(Tabelle13[[#This Row],[Entstehungszeitraum bis]],Tabelle13[[#This Row],[Schutzfristdauer]])</f>
        <v>2043</v>
      </c>
      <c r="J1361" s="6" t="s">
        <v>2288</v>
      </c>
    </row>
    <row r="1362" spans="1:10" x14ac:dyDescent="0.2">
      <c r="A1362" s="9" t="s">
        <v>1312</v>
      </c>
      <c r="B1362" s="1" t="s">
        <v>1313</v>
      </c>
      <c r="F1362" s="1" t="s">
        <v>36</v>
      </c>
      <c r="I1362" s="1">
        <f>SUM(Tabelle13[[#This Row],[Entstehungszeitraum bis]],Tabelle13[[#This Row],[Schutzfristdauer]])</f>
        <v>0</v>
      </c>
      <c r="J1362" s="6"/>
    </row>
    <row r="1363" spans="1:10" x14ac:dyDescent="0.2">
      <c r="A1363" s="9" t="s">
        <v>1315</v>
      </c>
      <c r="B1363" s="1" t="s">
        <v>1314</v>
      </c>
      <c r="F1363" s="1" t="s">
        <v>36</v>
      </c>
      <c r="I1363" s="1">
        <f>SUM(Tabelle13[[#This Row],[Entstehungszeitraum bis]],Tabelle13[[#This Row],[Schutzfristdauer]])</f>
        <v>0</v>
      </c>
      <c r="J1363" s="6"/>
    </row>
    <row r="1364" spans="1:10" x14ac:dyDescent="0.2">
      <c r="A1364" s="9" t="s">
        <v>1309</v>
      </c>
      <c r="B1364" s="1" t="s">
        <v>1316</v>
      </c>
      <c r="F1364" s="1" t="s">
        <v>36</v>
      </c>
      <c r="I1364" s="1">
        <f>SUM(Tabelle13[[#This Row],[Entstehungszeitraum bis]],Tabelle13[[#This Row],[Schutzfristdauer]])</f>
        <v>0</v>
      </c>
      <c r="J1364" s="6"/>
    </row>
    <row r="1365" spans="1:10" x14ac:dyDescent="0.2">
      <c r="A1365" s="9" t="s">
        <v>1317</v>
      </c>
      <c r="B1365" s="1" t="s">
        <v>1318</v>
      </c>
      <c r="F1365" s="1" t="s">
        <v>36</v>
      </c>
      <c r="I1365" s="1">
        <f>SUM(Tabelle13[[#This Row],[Entstehungszeitraum bis]],Tabelle13[[#This Row],[Schutzfristdauer]])</f>
        <v>0</v>
      </c>
      <c r="J1365" s="6"/>
    </row>
    <row r="1366" spans="1:10" x14ac:dyDescent="0.2">
      <c r="A1366" s="9" t="s">
        <v>1319</v>
      </c>
      <c r="B1366" s="1" t="s">
        <v>22</v>
      </c>
      <c r="F1366" s="1" t="s">
        <v>36</v>
      </c>
      <c r="I1366" s="1">
        <f>SUM(Tabelle13[[#This Row],[Entstehungszeitraum bis]],Tabelle13[[#This Row],[Schutzfristdauer]])</f>
        <v>0</v>
      </c>
      <c r="J1366" s="6"/>
    </row>
    <row r="1367" spans="1:10" x14ac:dyDescent="0.2">
      <c r="A1367" s="9" t="s">
        <v>1320</v>
      </c>
      <c r="B1367" s="1" t="s">
        <v>1321</v>
      </c>
      <c r="F1367" s="1" t="s">
        <v>36</v>
      </c>
      <c r="I1367" s="1">
        <f>SUM(Tabelle13[[#This Row],[Entstehungszeitraum bis]],Tabelle13[[#This Row],[Schutzfristdauer]])</f>
        <v>0</v>
      </c>
      <c r="J1367" s="6"/>
    </row>
    <row r="1368" spans="1:10" ht="25.5" x14ac:dyDescent="0.2">
      <c r="A1368" s="9" t="s">
        <v>1674</v>
      </c>
      <c r="B1368" s="1" t="s">
        <v>1675</v>
      </c>
      <c r="C1368" s="1" t="s">
        <v>1506</v>
      </c>
      <c r="D1368" s="1">
        <v>1960</v>
      </c>
      <c r="E1368" s="1">
        <v>1962</v>
      </c>
      <c r="F1368" s="1" t="s">
        <v>1472</v>
      </c>
      <c r="G1368" s="1" t="s">
        <v>1472</v>
      </c>
      <c r="H1368" s="1">
        <v>0</v>
      </c>
      <c r="I1368" s="1">
        <f>SUM(Tabelle13[[#This Row],[Entstehungszeitraum bis]],Tabelle13[[#This Row],[Schutzfristdauer]])</f>
        <v>1962</v>
      </c>
      <c r="J1368" s="6" t="s">
        <v>1476</v>
      </c>
    </row>
    <row r="1369" spans="1:10" x14ac:dyDescent="0.2">
      <c r="A1369" s="9" t="s">
        <v>1322</v>
      </c>
      <c r="B1369" s="1" t="s">
        <v>1323</v>
      </c>
      <c r="F1369" s="1" t="s">
        <v>36</v>
      </c>
      <c r="I1369" s="1">
        <f>SUM(Tabelle13[[#This Row],[Entstehungszeitraum bis]],Tabelle13[[#This Row],[Schutzfristdauer]])</f>
        <v>0</v>
      </c>
      <c r="J1369" s="6"/>
    </row>
    <row r="1370" spans="1:10" x14ac:dyDescent="0.2">
      <c r="A1370" s="9" t="s">
        <v>1324</v>
      </c>
      <c r="B1370" s="1" t="s">
        <v>1325</v>
      </c>
      <c r="F1370" s="1" t="s">
        <v>36</v>
      </c>
      <c r="I1370" s="1">
        <f>SUM(Tabelle13[[#This Row],[Entstehungszeitraum bis]],Tabelle13[[#This Row],[Schutzfristdauer]])</f>
        <v>0</v>
      </c>
      <c r="J1370" s="6"/>
    </row>
    <row r="1371" spans="1:10" x14ac:dyDescent="0.2">
      <c r="A1371" s="9" t="s">
        <v>1326</v>
      </c>
      <c r="B1371" s="1" t="s">
        <v>22</v>
      </c>
      <c r="F1371" s="1" t="s">
        <v>36</v>
      </c>
      <c r="I1371" s="1">
        <f>SUM(Tabelle13[[#This Row],[Entstehungszeitraum bis]],Tabelle13[[#This Row],[Schutzfristdauer]])</f>
        <v>0</v>
      </c>
      <c r="J1371" s="6"/>
    </row>
    <row r="1372" spans="1:10" x14ac:dyDescent="0.2">
      <c r="A1372" s="9" t="s">
        <v>1327</v>
      </c>
      <c r="B1372" s="1" t="s">
        <v>1328</v>
      </c>
      <c r="F1372" s="1" t="s">
        <v>36</v>
      </c>
      <c r="I1372" s="1">
        <f>SUM(Tabelle13[[#This Row],[Entstehungszeitraum bis]],Tabelle13[[#This Row],[Schutzfristdauer]])</f>
        <v>0</v>
      </c>
      <c r="J1372" s="6"/>
    </row>
    <row r="1373" spans="1:10" x14ac:dyDescent="0.2">
      <c r="A1373" s="9" t="s">
        <v>1329</v>
      </c>
      <c r="B1373" s="1" t="s">
        <v>431</v>
      </c>
      <c r="F1373" s="1" t="s">
        <v>36</v>
      </c>
      <c r="I1373" s="1">
        <f>SUM(Tabelle13[[#This Row],[Entstehungszeitraum bis]],Tabelle13[[#This Row],[Schutzfristdauer]])</f>
        <v>0</v>
      </c>
      <c r="J1373" s="6"/>
    </row>
    <row r="1374" spans="1:10" x14ac:dyDescent="0.2">
      <c r="A1374" s="12" t="s">
        <v>1330</v>
      </c>
      <c r="B1374" s="14" t="s">
        <v>1331</v>
      </c>
      <c r="C1374" s="14"/>
      <c r="D1374" s="14"/>
      <c r="E1374" s="14"/>
      <c r="F1374" s="14" t="s">
        <v>36</v>
      </c>
      <c r="G1374" s="14"/>
      <c r="H1374" s="14"/>
      <c r="I1374" s="15"/>
      <c r="J1374" s="15"/>
    </row>
    <row r="1375" spans="1:10" x14ac:dyDescent="0.2">
      <c r="A1375" s="9" t="s">
        <v>1332</v>
      </c>
      <c r="B1375" s="1" t="s">
        <v>101</v>
      </c>
      <c r="F1375" s="1" t="s">
        <v>36</v>
      </c>
      <c r="I1375" s="1">
        <f>SUM(Tabelle13[[#This Row],[Entstehungszeitraum bis]],Tabelle13[[#This Row],[Schutzfristdauer]])</f>
        <v>0</v>
      </c>
      <c r="J1375" s="6"/>
    </row>
    <row r="1376" spans="1:10" x14ac:dyDescent="0.2">
      <c r="A1376" s="9" t="s">
        <v>1333</v>
      </c>
      <c r="B1376" s="1" t="s">
        <v>103</v>
      </c>
      <c r="F1376" s="1" t="s">
        <v>36</v>
      </c>
      <c r="I1376" s="1">
        <f>SUM(Tabelle13[[#This Row],[Entstehungszeitraum bis]],Tabelle13[[#This Row],[Schutzfristdauer]])</f>
        <v>0</v>
      </c>
      <c r="J1376" s="6"/>
    </row>
    <row r="1377" spans="1:10" x14ac:dyDescent="0.2">
      <c r="A1377" s="9" t="s">
        <v>1334</v>
      </c>
      <c r="B1377" s="1" t="s">
        <v>10</v>
      </c>
      <c r="F1377" s="1" t="s">
        <v>36</v>
      </c>
      <c r="I1377" s="1">
        <f>SUM(Tabelle13[[#This Row],[Entstehungszeitraum bis]],Tabelle13[[#This Row],[Schutzfristdauer]])</f>
        <v>0</v>
      </c>
      <c r="J1377" s="6"/>
    </row>
    <row r="1378" spans="1:10" x14ac:dyDescent="0.2">
      <c r="A1378" s="9" t="s">
        <v>1335</v>
      </c>
      <c r="B1378" s="1" t="s">
        <v>1336</v>
      </c>
      <c r="F1378" s="1" t="s">
        <v>36</v>
      </c>
      <c r="I1378" s="1">
        <f>SUM(Tabelle13[[#This Row],[Entstehungszeitraum bis]],Tabelle13[[#This Row],[Schutzfristdauer]])</f>
        <v>0</v>
      </c>
      <c r="J1378" s="6"/>
    </row>
    <row r="1379" spans="1:10" x14ac:dyDescent="0.2">
      <c r="A1379" s="9" t="s">
        <v>1337</v>
      </c>
      <c r="B1379" s="1" t="s">
        <v>1338</v>
      </c>
      <c r="F1379" s="1" t="s">
        <v>36</v>
      </c>
      <c r="I1379" s="1">
        <f>SUM(Tabelle13[[#This Row],[Entstehungszeitraum bis]],Tabelle13[[#This Row],[Schutzfristdauer]])</f>
        <v>0</v>
      </c>
      <c r="J1379" s="6"/>
    </row>
    <row r="1380" spans="1:10" x14ac:dyDescent="0.2">
      <c r="A1380" s="9" t="s">
        <v>1339</v>
      </c>
      <c r="B1380" s="1" t="s">
        <v>1340</v>
      </c>
      <c r="F1380" s="1" t="s">
        <v>36</v>
      </c>
      <c r="I1380" s="1">
        <f>SUM(Tabelle13[[#This Row],[Entstehungszeitraum bis]],Tabelle13[[#This Row],[Schutzfristdauer]])</f>
        <v>0</v>
      </c>
      <c r="J1380" s="6"/>
    </row>
    <row r="1381" spans="1:10" x14ac:dyDescent="0.2">
      <c r="A1381" s="9" t="s">
        <v>1341</v>
      </c>
      <c r="B1381" s="1" t="s">
        <v>1342</v>
      </c>
      <c r="F1381" s="1" t="s">
        <v>36</v>
      </c>
      <c r="I1381" s="1">
        <f>SUM(Tabelle13[[#This Row],[Entstehungszeitraum bis]],Tabelle13[[#This Row],[Schutzfristdauer]])</f>
        <v>0</v>
      </c>
      <c r="J1381" s="6"/>
    </row>
    <row r="1382" spans="1:10" x14ac:dyDescent="0.2">
      <c r="A1382" s="9" t="s">
        <v>1343</v>
      </c>
      <c r="B1382" s="1" t="s">
        <v>1344</v>
      </c>
      <c r="F1382" s="1" t="s">
        <v>36</v>
      </c>
      <c r="I1382" s="1">
        <f>SUM(Tabelle13[[#This Row],[Entstehungszeitraum bis]],Tabelle13[[#This Row],[Schutzfristdauer]])</f>
        <v>0</v>
      </c>
      <c r="J1382" s="6"/>
    </row>
    <row r="1383" spans="1:10" x14ac:dyDescent="0.2">
      <c r="A1383" s="9" t="s">
        <v>1345</v>
      </c>
      <c r="B1383" s="1" t="s">
        <v>1346</v>
      </c>
      <c r="F1383" s="1" t="s">
        <v>36</v>
      </c>
      <c r="I1383" s="1">
        <f>SUM(Tabelle13[[#This Row],[Entstehungszeitraum bis]],Tabelle13[[#This Row],[Schutzfristdauer]])</f>
        <v>0</v>
      </c>
      <c r="J1383" s="6"/>
    </row>
    <row r="1384" spans="1:10" x14ac:dyDescent="0.2">
      <c r="A1384" s="9" t="s">
        <v>1347</v>
      </c>
      <c r="B1384" s="1" t="s">
        <v>1348</v>
      </c>
      <c r="F1384" s="1" t="s">
        <v>36</v>
      </c>
      <c r="I1384" s="1">
        <f>SUM(Tabelle13[[#This Row],[Entstehungszeitraum bis]],Tabelle13[[#This Row],[Schutzfristdauer]])</f>
        <v>0</v>
      </c>
      <c r="J1384" s="6"/>
    </row>
    <row r="1385" spans="1:10" x14ac:dyDescent="0.2">
      <c r="A1385" s="12" t="s">
        <v>1349</v>
      </c>
      <c r="B1385" s="14" t="s">
        <v>1350</v>
      </c>
      <c r="C1385" s="14"/>
      <c r="D1385" s="14"/>
      <c r="E1385" s="14"/>
      <c r="F1385" s="14" t="s">
        <v>36</v>
      </c>
      <c r="G1385" s="14"/>
      <c r="H1385" s="14"/>
      <c r="I1385" s="15"/>
      <c r="J1385" s="15"/>
    </row>
    <row r="1386" spans="1:10" x14ac:dyDescent="0.2">
      <c r="A1386" s="9" t="s">
        <v>1351</v>
      </c>
      <c r="B1386" s="1" t="s">
        <v>101</v>
      </c>
      <c r="F1386" s="1" t="s">
        <v>36</v>
      </c>
      <c r="I1386" s="1">
        <f>SUM(Tabelle13[[#This Row],[Entstehungszeitraum bis]],Tabelle13[[#This Row],[Schutzfristdauer]])</f>
        <v>0</v>
      </c>
      <c r="J1386" s="6"/>
    </row>
    <row r="1387" spans="1:10" x14ac:dyDescent="0.2">
      <c r="A1387" s="9" t="s">
        <v>1352</v>
      </c>
      <c r="B1387" s="1" t="s">
        <v>103</v>
      </c>
      <c r="F1387" s="1" t="s">
        <v>36</v>
      </c>
      <c r="I1387" s="1">
        <f>SUM(Tabelle13[[#This Row],[Entstehungszeitraum bis]],Tabelle13[[#This Row],[Schutzfristdauer]])</f>
        <v>0</v>
      </c>
      <c r="J1387" s="6"/>
    </row>
    <row r="1388" spans="1:10" x14ac:dyDescent="0.2">
      <c r="A1388" s="9" t="s">
        <v>1353</v>
      </c>
      <c r="B1388" s="1" t="s">
        <v>10</v>
      </c>
      <c r="F1388" s="1" t="s">
        <v>36</v>
      </c>
      <c r="I1388" s="1">
        <f>SUM(Tabelle13[[#This Row],[Entstehungszeitraum bis]],Tabelle13[[#This Row],[Schutzfristdauer]])</f>
        <v>0</v>
      </c>
      <c r="J1388" s="6"/>
    </row>
    <row r="1389" spans="1:10" x14ac:dyDescent="0.2">
      <c r="A1389" s="9" t="s">
        <v>1354</v>
      </c>
      <c r="B1389" s="1" t="s">
        <v>1355</v>
      </c>
      <c r="F1389" s="1" t="s">
        <v>36</v>
      </c>
      <c r="I1389" s="1">
        <f>SUM(Tabelle13[[#This Row],[Entstehungszeitraum bis]],Tabelle13[[#This Row],[Schutzfristdauer]])</f>
        <v>0</v>
      </c>
      <c r="J1389" s="6"/>
    </row>
    <row r="1390" spans="1:10" x14ac:dyDescent="0.2">
      <c r="A1390" s="9" t="s">
        <v>1357</v>
      </c>
      <c r="B1390" s="1" t="s">
        <v>1358</v>
      </c>
      <c r="F1390" s="1" t="s">
        <v>36</v>
      </c>
      <c r="I1390" s="1">
        <f>SUM(Tabelle13[[#This Row],[Entstehungszeitraum bis]],Tabelle13[[#This Row],[Schutzfristdauer]])</f>
        <v>0</v>
      </c>
      <c r="J1390" s="6"/>
    </row>
    <row r="1391" spans="1:10" x14ac:dyDescent="0.2">
      <c r="A1391" s="9" t="s">
        <v>1359</v>
      </c>
      <c r="B1391" s="1" t="s">
        <v>1360</v>
      </c>
      <c r="F1391" s="1" t="s">
        <v>36</v>
      </c>
      <c r="I1391" s="1">
        <f>SUM(Tabelle13[[#This Row],[Entstehungszeitraum bis]],Tabelle13[[#This Row],[Schutzfristdauer]])</f>
        <v>0</v>
      </c>
      <c r="J1391" s="6"/>
    </row>
    <row r="1392" spans="1:10" x14ac:dyDescent="0.2">
      <c r="A1392" s="9" t="s">
        <v>1356</v>
      </c>
      <c r="B1392" s="1" t="s">
        <v>1361</v>
      </c>
      <c r="F1392" s="1" t="s">
        <v>36</v>
      </c>
      <c r="I1392" s="1">
        <f>SUM(Tabelle13[[#This Row],[Entstehungszeitraum bis]],Tabelle13[[#This Row],[Schutzfristdauer]])</f>
        <v>0</v>
      </c>
      <c r="J1392" s="6"/>
    </row>
    <row r="1393" spans="1:10" x14ac:dyDescent="0.2">
      <c r="A1393" s="9" t="s">
        <v>1362</v>
      </c>
      <c r="B1393" s="1" t="s">
        <v>22</v>
      </c>
      <c r="F1393" s="1" t="s">
        <v>36</v>
      </c>
      <c r="I1393" s="1">
        <f>SUM(Tabelle13[[#This Row],[Entstehungszeitraum bis]],Tabelle13[[#This Row],[Schutzfristdauer]])</f>
        <v>0</v>
      </c>
      <c r="J1393" s="6"/>
    </row>
    <row r="1394" spans="1:10" x14ac:dyDescent="0.2">
      <c r="A1394" s="9" t="s">
        <v>1363</v>
      </c>
      <c r="B1394" s="1" t="s">
        <v>1364</v>
      </c>
      <c r="F1394" s="1" t="s">
        <v>36</v>
      </c>
      <c r="I1394" s="1">
        <f>SUM(Tabelle13[[#This Row],[Entstehungszeitraum bis]],Tabelle13[[#This Row],[Schutzfristdauer]])</f>
        <v>0</v>
      </c>
      <c r="J1394" s="6"/>
    </row>
    <row r="1395" spans="1:10" x14ac:dyDescent="0.2">
      <c r="A1395" s="9" t="s">
        <v>1365</v>
      </c>
      <c r="B1395" s="1" t="s">
        <v>1366</v>
      </c>
      <c r="F1395" s="1" t="s">
        <v>36</v>
      </c>
      <c r="I1395" s="1">
        <f>SUM(Tabelle13[[#This Row],[Entstehungszeitraum bis]],Tabelle13[[#This Row],[Schutzfristdauer]])</f>
        <v>0</v>
      </c>
      <c r="J1395" s="6"/>
    </row>
    <row r="1396" spans="1:10" x14ac:dyDescent="0.2">
      <c r="A1396" s="9" t="s">
        <v>1367</v>
      </c>
      <c r="B1396" s="1" t="s">
        <v>1368</v>
      </c>
      <c r="F1396" s="1" t="s">
        <v>36</v>
      </c>
      <c r="I1396" s="1">
        <f>SUM(Tabelle13[[#This Row],[Entstehungszeitraum bis]],Tabelle13[[#This Row],[Schutzfristdauer]])</f>
        <v>0</v>
      </c>
      <c r="J1396" s="6"/>
    </row>
    <row r="1397" spans="1:10" x14ac:dyDescent="0.2">
      <c r="A1397" s="9" t="s">
        <v>1369</v>
      </c>
      <c r="B1397" s="1" t="s">
        <v>1370</v>
      </c>
      <c r="F1397" s="1" t="s">
        <v>36</v>
      </c>
      <c r="I1397" s="1">
        <f>SUM(Tabelle13[[#This Row],[Entstehungszeitraum bis]],Tabelle13[[#This Row],[Schutzfristdauer]])</f>
        <v>0</v>
      </c>
      <c r="J1397" s="6"/>
    </row>
    <row r="1398" spans="1:10" x14ac:dyDescent="0.2">
      <c r="A1398" s="12" t="s">
        <v>1371</v>
      </c>
      <c r="B1398" s="14" t="s">
        <v>1372</v>
      </c>
      <c r="C1398" s="14"/>
      <c r="D1398" s="14"/>
      <c r="E1398" s="14"/>
      <c r="F1398" s="14" t="s">
        <v>36</v>
      </c>
      <c r="G1398" s="14"/>
      <c r="H1398" s="14"/>
      <c r="I1398" s="15"/>
      <c r="J1398" s="15"/>
    </row>
    <row r="1399" spans="1:10" x14ac:dyDescent="0.2">
      <c r="A1399" s="9" t="s">
        <v>1373</v>
      </c>
      <c r="B1399" s="1" t="s">
        <v>101</v>
      </c>
      <c r="F1399" s="1" t="s">
        <v>36</v>
      </c>
      <c r="I1399" s="1">
        <f>SUM(Tabelle13[[#This Row],[Entstehungszeitraum bis]],Tabelle13[[#This Row],[Schutzfristdauer]])</f>
        <v>0</v>
      </c>
      <c r="J1399" s="6"/>
    </row>
    <row r="1400" spans="1:10" x14ac:dyDescent="0.2">
      <c r="A1400" s="9" t="s">
        <v>1374</v>
      </c>
      <c r="B1400" s="1" t="s">
        <v>103</v>
      </c>
      <c r="F1400" s="1" t="s">
        <v>36</v>
      </c>
      <c r="I1400" s="1">
        <f>SUM(Tabelle13[[#This Row],[Entstehungszeitraum bis]],Tabelle13[[#This Row],[Schutzfristdauer]])</f>
        <v>0</v>
      </c>
      <c r="J1400" s="6"/>
    </row>
    <row r="1401" spans="1:10" ht="25.5" x14ac:dyDescent="0.2">
      <c r="A1401" s="9" t="s">
        <v>1860</v>
      </c>
      <c r="B1401" s="1" t="s">
        <v>1861</v>
      </c>
      <c r="C1401" s="1" t="s">
        <v>1855</v>
      </c>
      <c r="D1401" s="1">
        <v>2003</v>
      </c>
      <c r="E1401" s="1">
        <v>2003</v>
      </c>
      <c r="F1401" s="1" t="s">
        <v>1472</v>
      </c>
      <c r="G1401" s="1" t="s">
        <v>1472</v>
      </c>
      <c r="H1401" s="1">
        <v>0</v>
      </c>
      <c r="I1401" s="1">
        <f>SUM(Tabelle13[[#This Row],[Entstehungszeitraum bis]],Tabelle13[[#This Row],[Schutzfristdauer]])</f>
        <v>2003</v>
      </c>
      <c r="J1401" s="6" t="s">
        <v>1476</v>
      </c>
    </row>
    <row r="1402" spans="1:10" x14ac:dyDescent="0.2">
      <c r="A1402" s="9" t="s">
        <v>1375</v>
      </c>
      <c r="B1402" s="1" t="s">
        <v>10</v>
      </c>
      <c r="F1402" s="1" t="s">
        <v>36</v>
      </c>
      <c r="I1402" s="1">
        <f>SUM(Tabelle13[[#This Row],[Entstehungszeitraum bis]],Tabelle13[[#This Row],[Schutzfristdauer]])</f>
        <v>0</v>
      </c>
      <c r="J1402" s="6"/>
    </row>
    <row r="1403" spans="1:10" x14ac:dyDescent="0.2">
      <c r="A1403" s="9" t="s">
        <v>1376</v>
      </c>
      <c r="B1403" s="1" t="s">
        <v>1377</v>
      </c>
      <c r="F1403" s="1" t="s">
        <v>36</v>
      </c>
      <c r="I1403" s="1">
        <f>SUM(Tabelle13[[#This Row],[Entstehungszeitraum bis]],Tabelle13[[#This Row],[Schutzfristdauer]])</f>
        <v>0</v>
      </c>
      <c r="J1403" s="6"/>
    </row>
    <row r="1404" spans="1:10" s="8" customFormat="1" x14ac:dyDescent="0.2">
      <c r="A1404" s="9" t="s">
        <v>1378</v>
      </c>
      <c r="B1404" s="1" t="s">
        <v>22</v>
      </c>
      <c r="C1404" s="1"/>
      <c r="D1404" s="1"/>
      <c r="E1404" s="1"/>
      <c r="F1404" s="1" t="s">
        <v>36</v>
      </c>
      <c r="G1404" s="1"/>
      <c r="H1404" s="1"/>
      <c r="I1404" s="1">
        <f>SUM(Tabelle13[[#This Row],[Entstehungszeitraum bis]],Tabelle13[[#This Row],[Schutzfristdauer]])</f>
        <v>0</v>
      </c>
      <c r="J1404" s="6"/>
    </row>
    <row r="1405" spans="1:10" x14ac:dyDescent="0.2">
      <c r="A1405" s="9" t="s">
        <v>1379</v>
      </c>
      <c r="B1405" s="1" t="s">
        <v>1380</v>
      </c>
      <c r="F1405" s="1" t="s">
        <v>36</v>
      </c>
      <c r="I1405" s="1">
        <f>SUM(Tabelle13[[#This Row],[Entstehungszeitraum bis]],Tabelle13[[#This Row],[Schutzfristdauer]])</f>
        <v>0</v>
      </c>
      <c r="J1405" s="6"/>
    </row>
    <row r="1406" spans="1:10" x14ac:dyDescent="0.2">
      <c r="A1406" s="9" t="s">
        <v>1381</v>
      </c>
      <c r="B1406" s="1" t="s">
        <v>1382</v>
      </c>
      <c r="F1406" s="1" t="s">
        <v>36</v>
      </c>
      <c r="I1406" s="1">
        <f>SUM(Tabelle13[[#This Row],[Entstehungszeitraum bis]],Tabelle13[[#This Row],[Schutzfristdauer]])</f>
        <v>0</v>
      </c>
      <c r="J1406" s="6"/>
    </row>
    <row r="1407" spans="1:10" x14ac:dyDescent="0.2">
      <c r="A1407" s="9" t="s">
        <v>1383</v>
      </c>
      <c r="B1407" s="1" t="s">
        <v>431</v>
      </c>
      <c r="F1407" s="1" t="s">
        <v>36</v>
      </c>
      <c r="I1407" s="1">
        <f>SUM(Tabelle13[[#This Row],[Entstehungszeitraum bis]],Tabelle13[[#This Row],[Schutzfristdauer]])</f>
        <v>0</v>
      </c>
      <c r="J1407" s="6"/>
    </row>
    <row r="1408" spans="1:10" x14ac:dyDescent="0.2">
      <c r="A1408" s="9" t="s">
        <v>1384</v>
      </c>
      <c r="B1408" s="1" t="s">
        <v>1385</v>
      </c>
      <c r="F1408" s="1" t="s">
        <v>36</v>
      </c>
      <c r="I1408" s="1">
        <f>SUM(Tabelle13[[#This Row],[Entstehungszeitraum bis]],Tabelle13[[#This Row],[Schutzfristdauer]])</f>
        <v>0</v>
      </c>
      <c r="J1408" s="6"/>
    </row>
    <row r="1409" spans="1:10" x14ac:dyDescent="0.2">
      <c r="A1409" s="9" t="s">
        <v>1386</v>
      </c>
      <c r="B1409" s="1" t="s">
        <v>22</v>
      </c>
      <c r="F1409" s="1" t="s">
        <v>36</v>
      </c>
      <c r="I1409" s="1">
        <f>SUM(Tabelle13[[#This Row],[Entstehungszeitraum bis]],Tabelle13[[#This Row],[Schutzfristdauer]])</f>
        <v>0</v>
      </c>
      <c r="J1409" s="6"/>
    </row>
    <row r="1410" spans="1:10" x14ac:dyDescent="0.2">
      <c r="A1410" s="9" t="s">
        <v>1387</v>
      </c>
      <c r="B1410" s="1" t="s">
        <v>1388</v>
      </c>
      <c r="F1410" s="1" t="s">
        <v>36</v>
      </c>
      <c r="I1410" s="1">
        <f>SUM(Tabelle13[[#This Row],[Entstehungszeitraum bis]],Tabelle13[[#This Row],[Schutzfristdauer]])</f>
        <v>0</v>
      </c>
      <c r="J1410" s="6"/>
    </row>
    <row r="1411" spans="1:10" x14ac:dyDescent="0.2">
      <c r="A1411" s="9" t="s">
        <v>1389</v>
      </c>
      <c r="B1411" s="1" t="s">
        <v>1390</v>
      </c>
      <c r="F1411" s="1" t="s">
        <v>36</v>
      </c>
      <c r="I1411" s="1">
        <f>SUM(Tabelle13[[#This Row],[Entstehungszeitraum bis]],Tabelle13[[#This Row],[Schutzfristdauer]])</f>
        <v>0</v>
      </c>
      <c r="J1411" s="6"/>
    </row>
    <row r="1412" spans="1:10" x14ac:dyDescent="0.2">
      <c r="A1412" s="9" t="s">
        <v>1391</v>
      </c>
      <c r="B1412" s="1" t="s">
        <v>1392</v>
      </c>
      <c r="F1412" s="1" t="s">
        <v>36</v>
      </c>
      <c r="I1412" s="1">
        <f>SUM(Tabelle13[[#This Row],[Entstehungszeitraum bis]],Tabelle13[[#This Row],[Schutzfristdauer]])</f>
        <v>0</v>
      </c>
      <c r="J1412" s="6"/>
    </row>
    <row r="1413" spans="1:10" x14ac:dyDescent="0.2">
      <c r="A1413" s="9" t="s">
        <v>1393</v>
      </c>
      <c r="B1413" s="1" t="s">
        <v>1394</v>
      </c>
      <c r="F1413" s="1" t="s">
        <v>36</v>
      </c>
      <c r="I1413" s="1">
        <f>SUM(Tabelle13[[#This Row],[Entstehungszeitraum bis]],Tabelle13[[#This Row],[Schutzfristdauer]])</f>
        <v>0</v>
      </c>
      <c r="J1413" s="6"/>
    </row>
    <row r="1414" spans="1:10" x14ac:dyDescent="0.2">
      <c r="A1414" s="9" t="s">
        <v>1395</v>
      </c>
      <c r="B1414" s="1" t="s">
        <v>1396</v>
      </c>
      <c r="F1414" s="1" t="s">
        <v>36</v>
      </c>
      <c r="I1414" s="1">
        <f>SUM(Tabelle13[[#This Row],[Entstehungszeitraum bis]],Tabelle13[[#This Row],[Schutzfristdauer]])</f>
        <v>0</v>
      </c>
      <c r="J1414" s="6"/>
    </row>
    <row r="1415" spans="1:10" x14ac:dyDescent="0.2">
      <c r="A1415" s="9" t="s">
        <v>1397</v>
      </c>
      <c r="B1415" s="1" t="s">
        <v>25</v>
      </c>
      <c r="F1415" s="1" t="s">
        <v>36</v>
      </c>
      <c r="I1415" s="1">
        <f>SUM(Tabelle13[[#This Row],[Entstehungszeitraum bis]],Tabelle13[[#This Row],[Schutzfristdauer]])</f>
        <v>0</v>
      </c>
      <c r="J1415" s="6"/>
    </row>
    <row r="1416" spans="1:10" x14ac:dyDescent="0.2">
      <c r="A1416" s="9" t="s">
        <v>1398</v>
      </c>
      <c r="B1416" s="1" t="s">
        <v>1399</v>
      </c>
      <c r="F1416" s="1" t="s">
        <v>36</v>
      </c>
      <c r="I1416" s="1">
        <f>SUM(Tabelle13[[#This Row],[Entstehungszeitraum bis]],Tabelle13[[#This Row],[Schutzfristdauer]])</f>
        <v>0</v>
      </c>
      <c r="J1416" s="6"/>
    </row>
    <row r="1417" spans="1:10" x14ac:dyDescent="0.2">
      <c r="A1417" s="9" t="s">
        <v>1400</v>
      </c>
      <c r="B1417" s="1" t="s">
        <v>1401</v>
      </c>
      <c r="F1417" s="1" t="s">
        <v>36</v>
      </c>
      <c r="I1417" s="1">
        <f>SUM(Tabelle13[[#This Row],[Entstehungszeitraum bis]],Tabelle13[[#This Row],[Schutzfristdauer]])</f>
        <v>0</v>
      </c>
      <c r="J1417" s="6"/>
    </row>
    <row r="1418" spans="1:10" x14ac:dyDescent="0.2">
      <c r="A1418" s="12" t="s">
        <v>1402</v>
      </c>
      <c r="B1418" s="14" t="s">
        <v>1403</v>
      </c>
      <c r="C1418" s="14"/>
      <c r="D1418" s="14"/>
      <c r="E1418" s="14"/>
      <c r="F1418" s="14" t="s">
        <v>36</v>
      </c>
      <c r="G1418" s="14"/>
      <c r="H1418" s="14"/>
      <c r="I1418" s="15"/>
      <c r="J1418" s="15"/>
    </row>
    <row r="1419" spans="1:10" x14ac:dyDescent="0.2">
      <c r="A1419" s="9" t="s">
        <v>1404</v>
      </c>
      <c r="B1419" s="1" t="s">
        <v>101</v>
      </c>
      <c r="F1419" s="1" t="s">
        <v>36</v>
      </c>
      <c r="I1419" s="1">
        <f>SUM(Tabelle13[[#This Row],[Entstehungszeitraum bis]],Tabelle13[[#This Row],[Schutzfristdauer]])</f>
        <v>0</v>
      </c>
      <c r="J1419" s="6"/>
    </row>
    <row r="1420" spans="1:10" x14ac:dyDescent="0.2">
      <c r="A1420" s="9" t="s">
        <v>1405</v>
      </c>
      <c r="B1420" s="1" t="s">
        <v>103</v>
      </c>
      <c r="F1420" s="1" t="s">
        <v>36</v>
      </c>
      <c r="I1420" s="1">
        <f>SUM(Tabelle13[[#This Row],[Entstehungszeitraum bis]],Tabelle13[[#This Row],[Schutzfristdauer]])</f>
        <v>0</v>
      </c>
      <c r="J1420" s="6"/>
    </row>
    <row r="1421" spans="1:10" x14ac:dyDescent="0.2">
      <c r="A1421" s="9" t="s">
        <v>1406</v>
      </c>
      <c r="B1421" s="1" t="s">
        <v>10</v>
      </c>
      <c r="F1421" s="1" t="s">
        <v>36</v>
      </c>
      <c r="I1421" s="1">
        <f>SUM(Tabelle13[[#This Row],[Entstehungszeitraum bis]],Tabelle13[[#This Row],[Schutzfristdauer]])</f>
        <v>0</v>
      </c>
      <c r="J1421" s="6"/>
    </row>
    <row r="1422" spans="1:10" x14ac:dyDescent="0.2">
      <c r="A1422" s="9" t="s">
        <v>1407</v>
      </c>
      <c r="B1422" s="1" t="s">
        <v>1408</v>
      </c>
      <c r="F1422" s="1" t="s">
        <v>36</v>
      </c>
      <c r="I1422" s="1">
        <f>SUM(Tabelle13[[#This Row],[Entstehungszeitraum bis]],Tabelle13[[#This Row],[Schutzfristdauer]])</f>
        <v>0</v>
      </c>
      <c r="J1422" s="6"/>
    </row>
    <row r="1423" spans="1:10" x14ac:dyDescent="0.2">
      <c r="A1423" s="9" t="s">
        <v>1409</v>
      </c>
      <c r="B1423" s="1" t="s">
        <v>22</v>
      </c>
      <c r="F1423" s="1" t="s">
        <v>36</v>
      </c>
      <c r="I1423" s="1">
        <f>SUM(Tabelle13[[#This Row],[Entstehungszeitraum bis]],Tabelle13[[#This Row],[Schutzfristdauer]])</f>
        <v>0</v>
      </c>
      <c r="J1423" s="6"/>
    </row>
    <row r="1424" spans="1:10" x14ac:dyDescent="0.2">
      <c r="A1424" s="9" t="s">
        <v>1410</v>
      </c>
      <c r="B1424" s="1" t="s">
        <v>1411</v>
      </c>
      <c r="F1424" s="1" t="s">
        <v>36</v>
      </c>
      <c r="I1424" s="1">
        <f>SUM(Tabelle13[[#This Row],[Entstehungszeitraum bis]],Tabelle13[[#This Row],[Schutzfristdauer]])</f>
        <v>0</v>
      </c>
      <c r="J1424" s="6"/>
    </row>
    <row r="1425" spans="1:10" x14ac:dyDescent="0.2">
      <c r="A1425" s="9" t="s">
        <v>1412</v>
      </c>
      <c r="B1425" s="1" t="s">
        <v>1413</v>
      </c>
      <c r="F1425" s="1" t="s">
        <v>36</v>
      </c>
      <c r="I1425" s="1">
        <f>SUM(Tabelle13[[#This Row],[Entstehungszeitraum bis]],Tabelle13[[#This Row],[Schutzfristdauer]])</f>
        <v>0</v>
      </c>
      <c r="J1425" s="6"/>
    </row>
    <row r="1426" spans="1:10" x14ac:dyDescent="0.2">
      <c r="A1426" s="9" t="s">
        <v>1414</v>
      </c>
      <c r="B1426" s="1" t="s">
        <v>1415</v>
      </c>
      <c r="F1426" s="1" t="s">
        <v>36</v>
      </c>
      <c r="I1426" s="1">
        <f>SUM(Tabelle13[[#This Row],[Entstehungszeitraum bis]],Tabelle13[[#This Row],[Schutzfristdauer]])</f>
        <v>0</v>
      </c>
      <c r="J1426" s="6"/>
    </row>
    <row r="1427" spans="1:10" x14ac:dyDescent="0.2">
      <c r="A1427" s="9" t="s">
        <v>1416</v>
      </c>
      <c r="B1427" s="1" t="s">
        <v>1417</v>
      </c>
      <c r="F1427" s="1" t="s">
        <v>36</v>
      </c>
      <c r="I1427" s="1">
        <f>SUM(Tabelle13[[#This Row],[Entstehungszeitraum bis]],Tabelle13[[#This Row],[Schutzfristdauer]])</f>
        <v>0</v>
      </c>
      <c r="J1427" s="6"/>
    </row>
    <row r="1428" spans="1:10" x14ac:dyDescent="0.2">
      <c r="A1428" s="9" t="s">
        <v>1418</v>
      </c>
      <c r="B1428" s="1" t="s">
        <v>1419</v>
      </c>
      <c r="F1428" s="1" t="s">
        <v>36</v>
      </c>
      <c r="I1428" s="1">
        <f>SUM(Tabelle13[[#This Row],[Entstehungszeitraum bis]],Tabelle13[[#This Row],[Schutzfristdauer]])</f>
        <v>0</v>
      </c>
      <c r="J1428" s="6"/>
    </row>
    <row r="1429" spans="1:10" x14ac:dyDescent="0.2">
      <c r="A1429" s="9" t="s">
        <v>1420</v>
      </c>
      <c r="B1429" s="1" t="s">
        <v>1421</v>
      </c>
      <c r="F1429" s="1" t="s">
        <v>36</v>
      </c>
      <c r="I1429" s="1">
        <f>SUM(Tabelle13[[#This Row],[Entstehungszeitraum bis]],Tabelle13[[#This Row],[Schutzfristdauer]])</f>
        <v>0</v>
      </c>
      <c r="J1429" s="6"/>
    </row>
    <row r="1430" spans="1:10" x14ac:dyDescent="0.2">
      <c r="A1430" s="9" t="s">
        <v>1422</v>
      </c>
      <c r="B1430" s="1" t="s">
        <v>1423</v>
      </c>
      <c r="F1430" s="1" t="s">
        <v>36</v>
      </c>
      <c r="I1430" s="1">
        <f>SUM(Tabelle13[[#This Row],[Entstehungszeitraum bis]],Tabelle13[[#This Row],[Schutzfristdauer]])</f>
        <v>0</v>
      </c>
      <c r="J1430" s="6"/>
    </row>
    <row r="1431" spans="1:10" x14ac:dyDescent="0.2">
      <c r="A1431" s="9" t="s">
        <v>1424</v>
      </c>
      <c r="B1431" s="1" t="s">
        <v>1425</v>
      </c>
      <c r="F1431" s="1" t="s">
        <v>36</v>
      </c>
      <c r="I1431" s="1">
        <f>SUM(Tabelle13[[#This Row],[Entstehungszeitraum bis]],Tabelle13[[#This Row],[Schutzfristdauer]])</f>
        <v>0</v>
      </c>
      <c r="J1431" s="6"/>
    </row>
    <row r="1432" spans="1:10" x14ac:dyDescent="0.2">
      <c r="A1432" s="9" t="s">
        <v>1426</v>
      </c>
      <c r="B1432" s="1" t="s">
        <v>1427</v>
      </c>
      <c r="F1432" s="1" t="s">
        <v>36</v>
      </c>
      <c r="I1432" s="1">
        <f>SUM(Tabelle13[[#This Row],[Entstehungszeitraum bis]],Tabelle13[[#This Row],[Schutzfristdauer]])</f>
        <v>0</v>
      </c>
      <c r="J1432" s="6"/>
    </row>
    <row r="1433" spans="1:10" x14ac:dyDescent="0.2">
      <c r="A1433" s="9" t="s">
        <v>1428</v>
      </c>
      <c r="B1433" s="1" t="s">
        <v>1429</v>
      </c>
      <c r="F1433" s="1" t="s">
        <v>36</v>
      </c>
      <c r="I1433" s="1">
        <f>SUM(Tabelle13[[#This Row],[Entstehungszeitraum bis]],Tabelle13[[#This Row],[Schutzfristdauer]])</f>
        <v>0</v>
      </c>
      <c r="J1433" s="6"/>
    </row>
    <row r="1434" spans="1:10" x14ac:dyDescent="0.2">
      <c r="A1434" s="9" t="s">
        <v>1430</v>
      </c>
      <c r="B1434" s="1" t="s">
        <v>1431</v>
      </c>
      <c r="F1434" s="1" t="s">
        <v>36</v>
      </c>
      <c r="I1434" s="1">
        <f>SUM(Tabelle13[[#This Row],[Entstehungszeitraum bis]],Tabelle13[[#This Row],[Schutzfristdauer]])</f>
        <v>0</v>
      </c>
      <c r="J1434" s="6"/>
    </row>
    <row r="1435" spans="1:10" x14ac:dyDescent="0.2">
      <c r="A1435" s="9" t="s">
        <v>1432</v>
      </c>
      <c r="B1435" s="1" t="s">
        <v>1433</v>
      </c>
      <c r="F1435" s="1" t="s">
        <v>36</v>
      </c>
      <c r="I1435" s="1">
        <f>SUM(Tabelle13[[#This Row],[Entstehungszeitraum bis]],Tabelle13[[#This Row],[Schutzfristdauer]])</f>
        <v>0</v>
      </c>
      <c r="J1435" s="6"/>
    </row>
    <row r="1436" spans="1:10" x14ac:dyDescent="0.2">
      <c r="A1436" s="9" t="s">
        <v>1434</v>
      </c>
      <c r="B1436" s="1" t="s">
        <v>1435</v>
      </c>
      <c r="F1436" s="1" t="s">
        <v>36</v>
      </c>
      <c r="I1436" s="1">
        <f>SUM(Tabelle13[[#This Row],[Entstehungszeitraum bis]],Tabelle13[[#This Row],[Schutzfristdauer]])</f>
        <v>0</v>
      </c>
      <c r="J1436" s="6"/>
    </row>
    <row r="1437" spans="1:10" x14ac:dyDescent="0.2">
      <c r="A1437" s="9" t="s">
        <v>1436</v>
      </c>
      <c r="B1437" s="1" t="s">
        <v>1437</v>
      </c>
      <c r="F1437" s="1" t="s">
        <v>36</v>
      </c>
      <c r="I1437" s="1">
        <f>SUM(Tabelle13[[#This Row],[Entstehungszeitraum bis]],Tabelle13[[#This Row],[Schutzfristdauer]])</f>
        <v>0</v>
      </c>
      <c r="J1437" s="6"/>
    </row>
    <row r="1438" spans="1:10" x14ac:dyDescent="0.2">
      <c r="A1438" s="9" t="s">
        <v>1438</v>
      </c>
      <c r="B1438" s="1" t="s">
        <v>1439</v>
      </c>
      <c r="F1438" s="1" t="s">
        <v>36</v>
      </c>
      <c r="I1438" s="1">
        <f>SUM(Tabelle13[[#This Row],[Entstehungszeitraum bis]],Tabelle13[[#This Row],[Schutzfristdauer]])</f>
        <v>0</v>
      </c>
      <c r="J1438" s="6"/>
    </row>
    <row r="1439" spans="1:10" x14ac:dyDescent="0.2">
      <c r="A1439" s="9" t="s">
        <v>1440</v>
      </c>
      <c r="B1439" s="1" t="s">
        <v>1441</v>
      </c>
      <c r="F1439" s="1" t="s">
        <v>36</v>
      </c>
      <c r="I1439" s="1">
        <f>SUM(Tabelle13[[#This Row],[Entstehungszeitraum bis]],Tabelle13[[#This Row],[Schutzfristdauer]])</f>
        <v>0</v>
      </c>
      <c r="J1439" s="6"/>
    </row>
    <row r="1440" spans="1:10" x14ac:dyDescent="0.2">
      <c r="A1440" s="9" t="s">
        <v>1442</v>
      </c>
      <c r="B1440" s="1" t="s">
        <v>1443</v>
      </c>
      <c r="F1440" s="1" t="s">
        <v>36</v>
      </c>
      <c r="I1440" s="1">
        <f>SUM(Tabelle13[[#This Row],[Entstehungszeitraum bis]],Tabelle13[[#This Row],[Schutzfristdauer]])</f>
        <v>0</v>
      </c>
      <c r="J1440" s="6"/>
    </row>
    <row r="1441" spans="1:10" x14ac:dyDescent="0.2">
      <c r="A1441" s="9" t="s">
        <v>1444</v>
      </c>
      <c r="B1441" s="1" t="s">
        <v>1445</v>
      </c>
      <c r="F1441" s="1" t="s">
        <v>36</v>
      </c>
      <c r="I1441" s="1">
        <f>SUM(Tabelle13[[#This Row],[Entstehungszeitraum bis]],Tabelle13[[#This Row],[Schutzfristdauer]])</f>
        <v>0</v>
      </c>
      <c r="J1441" s="6"/>
    </row>
    <row r="1442" spans="1:10" x14ac:dyDescent="0.2">
      <c r="A1442" s="9" t="s">
        <v>1446</v>
      </c>
      <c r="B1442" s="1" t="s">
        <v>1447</v>
      </c>
      <c r="F1442" s="1" t="s">
        <v>36</v>
      </c>
      <c r="I1442" s="1">
        <f>SUM(Tabelle13[[#This Row],[Entstehungszeitraum bis]],Tabelle13[[#This Row],[Schutzfristdauer]])</f>
        <v>0</v>
      </c>
      <c r="J1442" s="6"/>
    </row>
    <row r="1443" spans="1:10" x14ac:dyDescent="0.2">
      <c r="A1443" s="12" t="s">
        <v>1448</v>
      </c>
      <c r="B1443" s="14" t="s">
        <v>1449</v>
      </c>
      <c r="C1443" s="14"/>
      <c r="D1443" s="14"/>
      <c r="E1443" s="14"/>
      <c r="F1443" s="14" t="s">
        <v>36</v>
      </c>
      <c r="G1443" s="14"/>
      <c r="H1443" s="14"/>
      <c r="I1443" s="15"/>
      <c r="J1443" s="15"/>
    </row>
    <row r="1444" spans="1:10" x14ac:dyDescent="0.2">
      <c r="A1444" s="9" t="s">
        <v>1450</v>
      </c>
      <c r="B1444" s="1" t="s">
        <v>101</v>
      </c>
      <c r="F1444" s="1" t="s">
        <v>36</v>
      </c>
      <c r="I1444" s="1">
        <f>SUM(Tabelle13[[#This Row],[Entstehungszeitraum bis]],Tabelle13[[#This Row],[Schutzfristdauer]])</f>
        <v>0</v>
      </c>
      <c r="J1444" s="6"/>
    </row>
    <row r="1445" spans="1:10" ht="25.5" x14ac:dyDescent="0.2">
      <c r="A1445" s="9" t="s">
        <v>2158</v>
      </c>
      <c r="B1445" s="1" t="s">
        <v>2159</v>
      </c>
      <c r="C1445" s="1" t="s">
        <v>2114</v>
      </c>
      <c r="D1445" s="1">
        <v>1965</v>
      </c>
      <c r="E1445" s="1">
        <v>1989</v>
      </c>
      <c r="F1445" s="1" t="s">
        <v>1472</v>
      </c>
      <c r="G1445" s="1" t="s">
        <v>1472</v>
      </c>
      <c r="H1445" s="1">
        <v>0</v>
      </c>
      <c r="I1445" s="1">
        <f>SUM(Tabelle13[[#This Row],[Entstehungszeitraum bis]],Tabelle13[[#This Row],[Schutzfristdauer]])</f>
        <v>1989</v>
      </c>
      <c r="J1445" s="6" t="s">
        <v>1476</v>
      </c>
    </row>
    <row r="1446" spans="1:10" x14ac:dyDescent="0.2">
      <c r="A1446" s="9" t="s">
        <v>1451</v>
      </c>
      <c r="B1446" s="1" t="s">
        <v>103</v>
      </c>
      <c r="F1446" s="1" t="s">
        <v>36</v>
      </c>
      <c r="I1446" s="1">
        <f>SUM(Tabelle13[[#This Row],[Entstehungszeitraum bis]],Tabelle13[[#This Row],[Schutzfristdauer]])</f>
        <v>0</v>
      </c>
      <c r="J1446" s="6"/>
    </row>
    <row r="1447" spans="1:10" x14ac:dyDescent="0.2">
      <c r="A1447" s="9" t="s">
        <v>1452</v>
      </c>
      <c r="B1447" s="1" t="s">
        <v>10</v>
      </c>
      <c r="F1447" s="1" t="s">
        <v>36</v>
      </c>
      <c r="I1447" s="1">
        <f>SUM(Tabelle13[[#This Row],[Entstehungszeitraum bis]],Tabelle13[[#This Row],[Schutzfristdauer]])</f>
        <v>0</v>
      </c>
      <c r="J1447" s="6"/>
    </row>
    <row r="1448" spans="1:10" x14ac:dyDescent="0.2">
      <c r="A1448" s="9" t="s">
        <v>1453</v>
      </c>
      <c r="B1448" s="1" t="s">
        <v>1454</v>
      </c>
      <c r="F1448" s="1" t="s">
        <v>36</v>
      </c>
      <c r="I1448" s="1">
        <f>SUM(Tabelle13[[#This Row],[Entstehungszeitraum bis]],Tabelle13[[#This Row],[Schutzfristdauer]])</f>
        <v>0</v>
      </c>
      <c r="J1448" s="6"/>
    </row>
    <row r="1449" spans="1:10" x14ac:dyDescent="0.2">
      <c r="A1449" s="9" t="s">
        <v>1455</v>
      </c>
      <c r="B1449" s="1" t="s">
        <v>22</v>
      </c>
      <c r="F1449" s="1" t="s">
        <v>36</v>
      </c>
      <c r="I1449" s="1">
        <f>SUM(Tabelle13[[#This Row],[Entstehungszeitraum bis]],Tabelle13[[#This Row],[Schutzfristdauer]])</f>
        <v>0</v>
      </c>
      <c r="J1449" s="6"/>
    </row>
    <row r="1450" spans="1:10" ht="25.5" x14ac:dyDescent="0.2">
      <c r="A1450" s="9" t="s">
        <v>1455</v>
      </c>
      <c r="B1450" s="1" t="s">
        <v>22</v>
      </c>
      <c r="C1450" s="1" t="s">
        <v>2114</v>
      </c>
      <c r="D1450" s="1">
        <v>1994</v>
      </c>
      <c r="E1450" s="1">
        <v>2003</v>
      </c>
      <c r="F1450" s="1" t="s">
        <v>1472</v>
      </c>
      <c r="G1450" s="1" t="s">
        <v>1472</v>
      </c>
      <c r="H1450" s="1">
        <v>0</v>
      </c>
      <c r="I1450" s="1">
        <f>SUM(Tabelle13[[#This Row],[Entstehungszeitraum bis]],Tabelle13[[#This Row],[Schutzfristdauer]])</f>
        <v>2003</v>
      </c>
      <c r="J1450" s="6" t="s">
        <v>1476</v>
      </c>
    </row>
    <row r="1451" spans="1:10" x14ac:dyDescent="0.2">
      <c r="A1451" s="9" t="s">
        <v>1456</v>
      </c>
      <c r="B1451" s="1" t="s">
        <v>1457</v>
      </c>
      <c r="F1451" s="1" t="s">
        <v>36</v>
      </c>
      <c r="I1451" s="1">
        <f>SUM(Tabelle13[[#This Row],[Entstehungszeitraum bis]],Tabelle13[[#This Row],[Schutzfristdauer]])</f>
        <v>0</v>
      </c>
      <c r="J1451" s="6"/>
    </row>
    <row r="1452" spans="1:10" ht="25.5" x14ac:dyDescent="0.2">
      <c r="A1452" s="9" t="s">
        <v>2160</v>
      </c>
      <c r="B1452" s="1" t="s">
        <v>1457</v>
      </c>
      <c r="C1452" s="1" t="s">
        <v>2114</v>
      </c>
      <c r="D1452" s="1">
        <v>1992</v>
      </c>
      <c r="E1452" s="1">
        <v>2004</v>
      </c>
      <c r="F1452" s="1" t="s">
        <v>1472</v>
      </c>
      <c r="G1452" s="1" t="s">
        <v>1472</v>
      </c>
      <c r="H1452" s="1">
        <v>0</v>
      </c>
      <c r="I1452" s="1">
        <f>SUM(Tabelle13[[#This Row],[Entstehungszeitraum bis]],Tabelle13[[#This Row],[Schutzfristdauer]])</f>
        <v>2004</v>
      </c>
      <c r="J1452" s="6" t="s">
        <v>1476</v>
      </c>
    </row>
    <row r="1453" spans="1:10" x14ac:dyDescent="0.2">
      <c r="A1453" s="9" t="s">
        <v>1458</v>
      </c>
      <c r="B1453" s="1" t="s">
        <v>1459</v>
      </c>
      <c r="F1453" s="1" t="s">
        <v>36</v>
      </c>
      <c r="I1453" s="1">
        <f>SUM(Tabelle13[[#This Row],[Entstehungszeitraum bis]],Tabelle13[[#This Row],[Schutzfristdauer]])</f>
        <v>0</v>
      </c>
      <c r="J1453" s="6"/>
    </row>
    <row r="1454" spans="1:10" ht="25.5" x14ac:dyDescent="0.2">
      <c r="A1454" s="9" t="s">
        <v>2156</v>
      </c>
      <c r="B1454" s="1" t="s">
        <v>2157</v>
      </c>
      <c r="C1454" s="1" t="s">
        <v>2114</v>
      </c>
      <c r="D1454" s="1">
        <v>1978</v>
      </c>
      <c r="E1454" s="1">
        <v>1987</v>
      </c>
      <c r="F1454" s="1" t="s">
        <v>1472</v>
      </c>
      <c r="G1454" s="1" t="s">
        <v>1472</v>
      </c>
      <c r="H1454" s="1">
        <v>80</v>
      </c>
      <c r="I1454" s="1">
        <f>SUM(Tabelle13[[#This Row],[Entstehungszeitraum bis]],Tabelle13[[#This Row],[Schutzfristdauer]])</f>
        <v>2067</v>
      </c>
      <c r="J1454" s="6" t="s">
        <v>1476</v>
      </c>
    </row>
    <row r="1455" spans="1:10" ht="25.5" x14ac:dyDescent="0.2">
      <c r="A1455" s="9" t="s">
        <v>2161</v>
      </c>
      <c r="B1455" s="1" t="s">
        <v>2162</v>
      </c>
      <c r="C1455" s="1" t="s">
        <v>2114</v>
      </c>
      <c r="D1455" s="1">
        <v>1962</v>
      </c>
      <c r="E1455" s="1">
        <v>1975</v>
      </c>
      <c r="F1455" s="1" t="s">
        <v>1472</v>
      </c>
      <c r="G1455" s="1" t="s">
        <v>1472</v>
      </c>
      <c r="H1455" s="1">
        <v>80</v>
      </c>
      <c r="I1455" s="1">
        <f>SUM(Tabelle13[[#This Row],[Entstehungszeitraum bis]],Tabelle13[[#This Row],[Schutzfristdauer]])</f>
        <v>2055</v>
      </c>
      <c r="J1455" s="6" t="s">
        <v>1476</v>
      </c>
    </row>
    <row r="1456" spans="1:10" x14ac:dyDescent="0.2">
      <c r="A1456" s="9" t="s">
        <v>1460</v>
      </c>
      <c r="B1456" s="1" t="s">
        <v>1461</v>
      </c>
      <c r="F1456" s="1" t="s">
        <v>36</v>
      </c>
      <c r="I1456" s="1">
        <f>SUM(Tabelle13[[#This Row],[Entstehungszeitraum bis]],Tabelle13[[#This Row],[Schutzfristdauer]])</f>
        <v>0</v>
      </c>
      <c r="J1456" s="6"/>
    </row>
    <row r="1457" spans="1:10" x14ac:dyDescent="0.2">
      <c r="A1457" s="9" t="s">
        <v>1462</v>
      </c>
      <c r="B1457" s="1" t="s">
        <v>1463</v>
      </c>
      <c r="C1457" s="46" t="s">
        <v>2043</v>
      </c>
      <c r="F1457" s="1" t="s">
        <v>36</v>
      </c>
      <c r="I1457" s="1">
        <f>SUM(Tabelle13[[#This Row],[Entstehungszeitraum bis]],Tabelle13[[#This Row],[Schutzfristdauer]])</f>
        <v>0</v>
      </c>
      <c r="J1457" s="6"/>
    </row>
    <row r="1458" spans="1:10" x14ac:dyDescent="0.2">
      <c r="A1458" s="9" t="s">
        <v>1464</v>
      </c>
      <c r="B1458" s="1" t="s">
        <v>1465</v>
      </c>
      <c r="F1458" s="1" t="s">
        <v>36</v>
      </c>
      <c r="I1458" s="1">
        <f>SUM(Tabelle13[[#This Row],[Entstehungszeitraum bis]],Tabelle13[[#This Row],[Schutzfristdauer]])</f>
        <v>0</v>
      </c>
      <c r="J1458" s="6"/>
    </row>
    <row r="1459" spans="1:10" x14ac:dyDescent="0.2">
      <c r="A1459" s="9" t="s">
        <v>1466</v>
      </c>
      <c r="B1459" s="1" t="s">
        <v>1467</v>
      </c>
      <c r="F1459" s="1" t="s">
        <v>36</v>
      </c>
      <c r="I1459" s="1">
        <f>SUM(Tabelle13[[#This Row],[Entstehungszeitraum bis]],Tabelle13[[#This Row],[Schutzfristdauer]])</f>
        <v>0</v>
      </c>
      <c r="J1459" s="6"/>
    </row>
    <row r="1460" spans="1:10" x14ac:dyDescent="0.2">
      <c r="A1460" s="9" t="s">
        <v>1468</v>
      </c>
      <c r="B1460" s="1" t="s">
        <v>1469</v>
      </c>
      <c r="F1460" s="1" t="s">
        <v>36</v>
      </c>
      <c r="I1460" s="1">
        <f>SUM(Tabelle13[[#This Row],[Entstehungszeitraum bis]],Tabelle13[[#This Row],[Schutzfristdauer]])</f>
        <v>0</v>
      </c>
      <c r="J1460" s="6"/>
    </row>
    <row r="1461" spans="1:10" x14ac:dyDescent="0.2">
      <c r="A1461" s="9" t="s">
        <v>1470</v>
      </c>
      <c r="B1461" s="1" t="s">
        <v>431</v>
      </c>
      <c r="F1461" s="1" t="s">
        <v>36</v>
      </c>
      <c r="I1461" s="1">
        <f>SUM(Tabelle13[[#This Row],[Entstehungszeitraum bis]],Tabelle13[[#This Row],[Schutzfristdauer]])</f>
        <v>0</v>
      </c>
      <c r="J1461" s="6"/>
    </row>
    <row r="1462" spans="1:10" ht="25.5" x14ac:dyDescent="0.2">
      <c r="A1462" s="9" t="s">
        <v>2154</v>
      </c>
      <c r="B1462" s="1" t="s">
        <v>2155</v>
      </c>
      <c r="C1462" s="1" t="s">
        <v>2114</v>
      </c>
      <c r="D1462" s="1">
        <v>2003</v>
      </c>
      <c r="E1462" s="1">
        <v>2014</v>
      </c>
      <c r="F1462" s="1" t="s">
        <v>1472</v>
      </c>
      <c r="G1462" s="1" t="s">
        <v>1472</v>
      </c>
      <c r="H1462" s="1">
        <v>0</v>
      </c>
      <c r="I1462" s="1">
        <f>SUM(Tabelle13[[#This Row],[Entstehungszeitraum bis]],Tabelle13[[#This Row],[Schutzfristdauer]])</f>
        <v>2014</v>
      </c>
      <c r="J1462" s="6" t="s">
        <v>1476</v>
      </c>
    </row>
  </sheetData>
  <sheetProtection selectLockedCells="1" selectUnlockedCells="1"/>
  <dataConsolidate link="1"/>
  <phoneticPr fontId="21" type="noConversion"/>
  <conditionalFormatting sqref="A1086:B1086 A1096:B1097 A795:H816 A729:H736 J729:J736 J795:J816 I647:I736 I818:I828 I794:I816 I738:I792">
    <cfRule type="expression" dxfId="54" priority="66">
      <formula>$F647="Subdossier"</formula>
    </cfRule>
    <cfRule type="expression" dxfId="53" priority="67">
      <formula>$F647="Dossier"</formula>
    </cfRule>
    <cfRule type="expression" dxfId="52" priority="68">
      <formula>$F647="Klasse"</formula>
    </cfRule>
    <cfRule type="expression" dxfId="51" priority="69">
      <formula>$F647="Bestand"</formula>
    </cfRule>
    <cfRule type="expression" dxfId="50" priority="70">
      <formula>$F647="Abteilung"</formula>
    </cfRule>
  </conditionalFormatting>
  <conditionalFormatting sqref="A1088:B1092">
    <cfRule type="expression" dxfId="49" priority="46">
      <formula>$F1088="Subdossier"</formula>
    </cfRule>
    <cfRule type="expression" dxfId="48" priority="47">
      <formula>$F1088="Dossier"</formula>
    </cfRule>
    <cfRule type="expression" dxfId="47" priority="48">
      <formula>$F1088="Klasse"</formula>
    </cfRule>
    <cfRule type="expression" dxfId="46" priority="49">
      <formula>$F1088="Bestand"</formula>
    </cfRule>
    <cfRule type="expression" dxfId="45" priority="50">
      <formula>$F1088="Abteilung"</formula>
    </cfRule>
  </conditionalFormatting>
  <conditionalFormatting sqref="A589:H603 A605:H645 A647:H671 A673:H727 A818:H874 A876:H911 A913:H924 A926:H962 A964:H1010 A1012:H1030 A1032:H1047 A1049:H1063 A1065:H1085 D1086:H1086 A1087:H1087 C1088:H1088 D1089:H1092 A1093:H1095 D1096:H1097 A1098:H1109 A1161:H1177 A1179:H1212 A1214:H1269 A1271:H1298 A1300:H1333 A1335:H1353 A1355:H1373 A1375:H1384 A1386:H1397 A1399:H1417 A1419:H1442 A1444:H1462">
    <cfRule type="expression" dxfId="44" priority="136">
      <formula>$F589="Subdossier"</formula>
    </cfRule>
    <cfRule type="expression" dxfId="43" priority="137">
      <formula>$F589="Dossier"</formula>
    </cfRule>
    <cfRule type="expression" dxfId="42" priority="138">
      <formula>$F589="Klasse"</formula>
    </cfRule>
    <cfRule type="expression" dxfId="41" priority="139">
      <formula>$F589="Bestand"</formula>
    </cfRule>
    <cfRule type="expression" dxfId="40" priority="140">
      <formula>$F589="Abteilung"</formula>
    </cfRule>
  </conditionalFormatting>
  <conditionalFormatting sqref="A2:J4 A8:J58 A60:J90 A92:J105 A107:J133 A135:J147 A149:J282 A284:J293 A295:J318 A320:J334 A336:J348 A350:J373 A375:J413 A415:J435 A437:J451 A453:J467 A468:B469 D468:J469 A470:J489 A491:J504 A506:J526 A528:J540 A542:J561 A563:J581 A583:I588 J583:J603 I589:I603 I605:J645 J647:J671 J673:J727 I829:J874 I876:J911 I913:J924 I926:J962 I964:J1010 I1012:J1030 I1032:J1047 I1049:J1063 I1065:J1109 A1111:J1159 I1161:J1177 I1179:J1212 I1214:J1269 I1271:J1298 I1300:J1333 I1335:J1353 I1355:J1373 I1375:J1384 I1386:J1397 I1399:J1417 I1419:J1442 I1444:I1462 J818:J828">
    <cfRule type="expression" dxfId="39" priority="141">
      <formula>$F2="Subdossier"</formula>
    </cfRule>
    <cfRule type="expression" dxfId="38" priority="142">
      <formula>$F2="Dossier"</formula>
    </cfRule>
    <cfRule type="expression" dxfId="37" priority="143">
      <formula>$F2="Klasse"</formula>
    </cfRule>
    <cfRule type="expression" dxfId="36" priority="144">
      <formula>$F2="Bestand"</formula>
    </cfRule>
    <cfRule type="expression" dxfId="35" priority="145">
      <formula>$F2="Abteilung"</formula>
    </cfRule>
  </conditionalFormatting>
  <conditionalFormatting sqref="C468:C469">
    <cfRule type="expression" dxfId="34" priority="121">
      <formula>$F468="Subdossier"</formula>
    </cfRule>
    <cfRule type="expression" dxfId="33" priority="122">
      <formula>$F468="Dossier"</formula>
    </cfRule>
    <cfRule type="expression" dxfId="32" priority="123">
      <formula>$F468="Klasse"</formula>
    </cfRule>
    <cfRule type="expression" dxfId="31" priority="124">
      <formula>$F468="Bestand"</formula>
    </cfRule>
    <cfRule type="expression" dxfId="30" priority="125">
      <formula>$F468="Abteilung"</formula>
    </cfRule>
  </conditionalFormatting>
  <conditionalFormatting sqref="C1086">
    <cfRule type="expression" dxfId="29" priority="56">
      <formula>$F1086="Subdossier"</formula>
    </cfRule>
    <cfRule type="expression" dxfId="28" priority="57">
      <formula>$F1086="Dossier"</formula>
    </cfRule>
    <cfRule type="expression" dxfId="27" priority="58">
      <formula>$F1086="Klasse"</formula>
    </cfRule>
    <cfRule type="expression" dxfId="26" priority="59">
      <formula>$F1086="Bestand"</formula>
    </cfRule>
    <cfRule type="expression" dxfId="25" priority="60">
      <formula>$F1086="Abteilung"</formula>
    </cfRule>
  </conditionalFormatting>
  <conditionalFormatting sqref="C1089:C1092">
    <cfRule type="expression" dxfId="24" priority="41">
      <formula>$F1089="Subdossier"</formula>
    </cfRule>
    <cfRule type="expression" dxfId="23" priority="42">
      <formula>$F1089="Dossier"</formula>
    </cfRule>
    <cfRule type="expression" dxfId="22" priority="43">
      <formula>$F1089="Klasse"</formula>
    </cfRule>
    <cfRule type="expression" dxfId="21" priority="44">
      <formula>$F1089="Bestand"</formula>
    </cfRule>
    <cfRule type="expression" dxfId="20" priority="45">
      <formula>$F1089="Abteilung"</formula>
    </cfRule>
  </conditionalFormatting>
  <conditionalFormatting sqref="C1096:C1097">
    <cfRule type="expression" dxfId="19" priority="36">
      <formula>$F1096="Subdossier"</formula>
    </cfRule>
    <cfRule type="expression" dxfId="18" priority="37">
      <formula>$F1096="Dossier"</formula>
    </cfRule>
    <cfRule type="expression" dxfId="17" priority="38">
      <formula>$F1096="Klasse"</formula>
    </cfRule>
    <cfRule type="expression" dxfId="16" priority="39">
      <formula>$F1096="Bestand"</formula>
    </cfRule>
    <cfRule type="expression" dxfId="15" priority="40">
      <formula>$F1096="Abteilung"</formula>
    </cfRule>
  </conditionalFormatting>
  <conditionalFormatting sqref="J1444:J1462">
    <cfRule type="expression" dxfId="14" priority="26">
      <formula>$F1444="Subdossier"</formula>
    </cfRule>
    <cfRule type="expression" dxfId="13" priority="27">
      <formula>$F1444="Dossier"</formula>
    </cfRule>
    <cfRule type="expression" dxfId="12" priority="28">
      <formula>$F1444="Klasse"</formula>
    </cfRule>
    <cfRule type="expression" dxfId="11" priority="29">
      <formula>$F1444="Bestand"</formula>
    </cfRule>
    <cfRule type="expression" dxfId="10" priority="30">
      <formula>$F1444="Abteilung"</formula>
    </cfRule>
  </conditionalFormatting>
  <conditionalFormatting sqref="A738:H756 J738:J756">
    <cfRule type="expression" dxfId="9" priority="11">
      <formula>$F738="Subdossier"</formula>
    </cfRule>
    <cfRule type="expression" dxfId="8" priority="12">
      <formula>$F738="Dossier"</formula>
    </cfRule>
    <cfRule type="expression" dxfId="7" priority="13">
      <formula>$F738="Klasse"</formula>
    </cfRule>
    <cfRule type="expression" dxfId="6" priority="14">
      <formula>$F738="Bestand"</formula>
    </cfRule>
    <cfRule type="expression" dxfId="5" priority="15">
      <formula>$F738="Abteilung"</formula>
    </cfRule>
  </conditionalFormatting>
  <conditionalFormatting sqref="A794:H794 A757:H792 J757:J792 J794">
    <cfRule type="expression" dxfId="4" priority="6">
      <formula>$F757="Subdossier"</formula>
    </cfRule>
    <cfRule type="expression" dxfId="3" priority="7">
      <formula>$F757="Dossier"</formula>
    </cfRule>
    <cfRule type="expression" dxfId="2" priority="8">
      <formula>$F757="Klasse"</formula>
    </cfRule>
    <cfRule type="expression" dxfId="1" priority="9">
      <formula>$F757="Bestand"</formula>
    </cfRule>
    <cfRule type="expression" dxfId="0" priority="10">
      <formula>$F757="Abteilung"</formula>
    </cfRule>
  </conditionalFormatting>
  <dataValidations count="5">
    <dataValidation type="list" allowBlank="1" showInputMessage="1" showErrorMessage="1" sqref="G1" xr:uid="{AE051915-004A-4D0E-9ED9-2B6AE1B40AB5}">
      <formula1>"Dossier, Plan, Urkunde, Band, Film, Audio, Bild"</formula1>
    </dataValidation>
    <dataValidation type="list" allowBlank="1" showInputMessage="1" showErrorMessage="1" sqref="H2:H193 I1463:I1048576 H1089:H1462 H913:H1087 H195:H791 H798:H911 I817 I737" xr:uid="{FFA15DC6-4B31-46BF-9CE8-341838907FC4}">
      <formula1>"0, 20, 30, 80, 120, ewig"</formula1>
    </dataValidation>
    <dataValidation type="list" allowBlank="1" showInputMessage="1" showErrorMessage="1" sqref="F82:F193 F2:F77 F1089:F1462 F195:F1087" xr:uid="{E8F59882-8765-47E1-97C3-6799D998E8C0}">
      <formula1>"Archiv, Hauptabteilung, Abteilung, Bestand, Klasse,Dossier,Subdossier"</formula1>
    </dataValidation>
    <dataValidation type="list" allowBlank="1" showInputMessage="1" showErrorMessage="1" sqref="H912:J912 G2:G791 G798:G1462 H792:H797 I793" xr:uid="{75FDF898-1672-400E-A297-40FE4D57C6CF}">
      <formula1>"Dossier, Plan, Urkunde, Band, Film, Audio, Bild, Microfiche"</formula1>
    </dataValidation>
    <dataValidation type="list" allowBlank="1" showInputMessage="1" showErrorMessage="1" sqref="H1463:H1048576" xr:uid="{401BEB30-9D8A-4593-B979-AF920B71CBB8}">
      <mc:AlternateContent xmlns:x12ac="http://schemas.microsoft.com/office/spreadsheetml/2011/1/ac" xmlns:mc="http://schemas.openxmlformats.org/markup-compatibility/2006">
        <mc:Choice Requires="x12ac">
          <x12ac:list>Dossier, Band, Plan, Urkunde," Filmmaterial, Audiomaterial, Bildmaterial"</x12ac:list>
        </mc:Choice>
        <mc:Fallback>
          <formula1>"Dossier, Band, Plan, Urkunde, Filmmaterial, Audiomaterial, Bildmaterial"</formula1>
        </mc:Fallback>
      </mc:AlternateContent>
    </dataValidation>
  </dataValidations>
  <hyperlinks>
    <hyperlink ref="A695" r:id="rId1" xr:uid="{B4270E02-601F-405B-8BF6-481E12F9A6B0}"/>
    <hyperlink ref="A717" r:id="rId2" xr:uid="{6538CB14-8847-4829-99E1-269FD35BBD7F}"/>
    <hyperlink ref="A715" r:id="rId3" xr:uid="{7AAEB99E-B558-488B-9836-986D837D27E3}"/>
    <hyperlink ref="A714" r:id="rId4" xr:uid="{D801F4EB-D757-4330-9646-26D8E33A97C3}"/>
    <hyperlink ref="A718" r:id="rId5" xr:uid="{FFE140A2-18A1-41D3-B339-7B7A45686A29}"/>
    <hyperlink ref="A719" r:id="rId6" xr:uid="{D7E53B8C-5179-42B1-87B3-5750D0304968}"/>
    <hyperlink ref="A720" r:id="rId7" xr:uid="{6709BC3B-9720-4E29-9F4B-A2A575044AB5}"/>
    <hyperlink ref="A721" r:id="rId8" xr:uid="{7EF734FF-10FF-4253-BF03-8C7D40F33500}"/>
    <hyperlink ref="A760" r:id="rId9" xr:uid="{AD6F8FAB-8F8D-4497-9C50-005BBA929AE5}"/>
    <hyperlink ref="A782" r:id="rId10" xr:uid="{793CCA56-BDF9-4876-934A-CD638A4A4E4D}"/>
    <hyperlink ref="A780" r:id="rId11" xr:uid="{888CF75A-84F0-40BB-AE06-6BB8F64B73E6}"/>
    <hyperlink ref="A779" r:id="rId12" xr:uid="{0FFEA4B5-CECE-4268-ADA7-F002BBA381C4}"/>
    <hyperlink ref="A783" r:id="rId13" xr:uid="{6CE34C3F-3BFC-4F07-ACAC-6688359A3FB4}"/>
    <hyperlink ref="A784" r:id="rId14" xr:uid="{CDEC497D-672F-42F3-A77E-627EAEE17DD5}"/>
    <hyperlink ref="A785" r:id="rId15" xr:uid="{5C4B774F-E1FF-4F38-8E4D-A5A604D8C502}"/>
    <hyperlink ref="A786" r:id="rId16" xr:uid="{473BBBE0-39D0-431A-93DE-9E7990BDBF27}"/>
  </hyperlinks>
  <printOptions headings="1"/>
  <pageMargins left="0.70866141732283472" right="0.70866141732283472" top="0.78740157480314965" bottom="0.78740157480314965" header="0.31496062992125984" footer="0.31496062992125984"/>
  <pageSetup paperSize="9" scale="65" fitToHeight="0" orientation="landscape" r:id="rId17"/>
  <headerFooter>
    <oddFooter>&amp;L&amp;D</oddFooter>
  </headerFooter>
  <tableParts count="1">
    <tablePart r:id="rId1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C2AD5-181E-4C35-88B3-D9F65F029B73}">
  <dimension ref="A1:C12"/>
  <sheetViews>
    <sheetView zoomScaleNormal="100" workbookViewId="0">
      <selection activeCell="A12" sqref="A12"/>
    </sheetView>
  </sheetViews>
  <sheetFormatPr baseColWidth="10" defaultRowHeight="14.25" x14ac:dyDescent="0.2"/>
  <cols>
    <col min="1" max="1" width="28.75" customWidth="1"/>
    <col min="2" max="2" width="52.125" customWidth="1"/>
    <col min="3" max="3" width="30.625" customWidth="1"/>
  </cols>
  <sheetData>
    <row r="1" spans="1:3" s="28" customFormat="1" x14ac:dyDescent="0.2">
      <c r="A1" s="51" t="s">
        <v>2592</v>
      </c>
      <c r="B1" s="53" t="s">
        <v>2593</v>
      </c>
      <c r="C1" s="53" t="s">
        <v>2594</v>
      </c>
    </row>
    <row r="2" spans="1:3" s="28" customFormat="1" x14ac:dyDescent="0.2">
      <c r="A2" s="52"/>
      <c r="B2" s="54"/>
      <c r="C2" s="54"/>
    </row>
    <row r="3" spans="1:3" ht="25.5" x14ac:dyDescent="0.2">
      <c r="A3" s="24" t="s">
        <v>0</v>
      </c>
      <c r="B3" s="25" t="s">
        <v>2595</v>
      </c>
      <c r="C3" s="25" t="s">
        <v>2596</v>
      </c>
    </row>
    <row r="4" spans="1:3" x14ac:dyDescent="0.2">
      <c r="A4" s="24" t="s">
        <v>1</v>
      </c>
      <c r="B4" s="25" t="s">
        <v>2597</v>
      </c>
      <c r="C4" s="26" t="s">
        <v>2598</v>
      </c>
    </row>
    <row r="5" spans="1:3" ht="25.5" x14ac:dyDescent="0.2">
      <c r="A5" s="24" t="s">
        <v>2</v>
      </c>
      <c r="B5" s="25" t="s">
        <v>2599</v>
      </c>
      <c r="C5" s="25" t="s">
        <v>2598</v>
      </c>
    </row>
    <row r="6" spans="1:3" ht="25.5" x14ac:dyDescent="0.2">
      <c r="A6" s="24" t="s">
        <v>3</v>
      </c>
      <c r="B6" s="25" t="s">
        <v>2600</v>
      </c>
      <c r="C6" s="25" t="s">
        <v>2601</v>
      </c>
    </row>
    <row r="7" spans="1:3" ht="25.5" x14ac:dyDescent="0.2">
      <c r="A7" s="24" t="s">
        <v>4</v>
      </c>
      <c r="B7" s="25" t="s">
        <v>2602</v>
      </c>
      <c r="C7" s="25" t="s">
        <v>2601</v>
      </c>
    </row>
    <row r="8" spans="1:3" ht="25.5" x14ac:dyDescent="0.2">
      <c r="A8" s="27" t="s">
        <v>5</v>
      </c>
      <c r="B8" s="25" t="s">
        <v>2603</v>
      </c>
      <c r="C8" s="25" t="s">
        <v>2604</v>
      </c>
    </row>
    <row r="9" spans="1:3" x14ac:dyDescent="0.2">
      <c r="A9" s="27" t="s">
        <v>6</v>
      </c>
      <c r="B9" s="25" t="s">
        <v>2605</v>
      </c>
      <c r="C9" s="25" t="s">
        <v>2606</v>
      </c>
    </row>
    <row r="10" spans="1:3" ht="25.5" x14ac:dyDescent="0.2">
      <c r="A10" s="24" t="s">
        <v>8</v>
      </c>
      <c r="B10" s="25" t="s">
        <v>2607</v>
      </c>
      <c r="C10" s="25" t="s">
        <v>2608</v>
      </c>
    </row>
    <row r="11" spans="1:3" ht="38.25" x14ac:dyDescent="0.2">
      <c r="A11" s="24" t="s">
        <v>2609</v>
      </c>
      <c r="B11" s="25" t="s">
        <v>2610</v>
      </c>
      <c r="C11" s="25" t="s">
        <v>2611</v>
      </c>
    </row>
    <row r="12" spans="1:3" ht="25.5" x14ac:dyDescent="0.2">
      <c r="A12" s="24" t="s">
        <v>7</v>
      </c>
      <c r="B12" s="25" t="s">
        <v>2612</v>
      </c>
      <c r="C12" s="25" t="s">
        <v>2613</v>
      </c>
    </row>
  </sheetData>
  <mergeCells count="3">
    <mergeCell ref="A1:A2"/>
    <mergeCell ref="B1:B2"/>
    <mergeCell ref="C1:C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&amp;L&amp;D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Basisinformationen</vt:lpstr>
      <vt:lpstr>Verzeichnis</vt:lpstr>
      <vt:lpstr>Metadaten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b106psj</dc:creator>
  <cp:lastModifiedBy>Yannick Ringger</cp:lastModifiedBy>
  <cp:lastPrinted>2026-03-23T11:29:06Z</cp:lastPrinted>
  <dcterms:created xsi:type="dcterms:W3CDTF">2009-11-10T15:30:15Z</dcterms:created>
  <dcterms:modified xsi:type="dcterms:W3CDTF">2026-03-23T11:49:19Z</dcterms:modified>
  <cp:contentStatus/>
</cp:coreProperties>
</file>